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835" activeTab="0"/>
  </bookViews>
  <sheets>
    <sheet name="Лист2" sheetId="1" r:id="rId1"/>
  </sheets>
  <definedNames>
    <definedName name="_xlnm.Print_Area" localSheetId="0">'Лист2'!$A$1:$AU$16</definedName>
  </definedNames>
  <calcPr fullCalcOnLoad="1"/>
</workbook>
</file>

<file path=xl/sharedStrings.xml><?xml version="1.0" encoding="utf-8"?>
<sst xmlns="http://schemas.openxmlformats.org/spreadsheetml/2006/main" count="411" uniqueCount="257">
  <si>
    <t>В каком районе (городе, городском округе) Вы проживаете?</t>
  </si>
  <si>
    <t>В течение какого периода времени ваш бизнес осуществляет свою деятельность?</t>
  </si>
  <si>
    <t>Уровень доступности</t>
  </si>
  <si>
    <t>Уровень понятности</t>
  </si>
  <si>
    <t>Удобство получения</t>
  </si>
  <si>
    <t>Какой основной закупаемый Вами товар (работы, услуги)</t>
  </si>
  <si>
    <t>Процедуры, связанные с началом предпринимательской деятельности:</t>
  </si>
  <si>
    <t>Обращались ли Вы в текущем году в надзорные органы с жалобами на ненадлежащее оказание государственных услуг? Если да, то в какие (в случае неоднократного обращения - напишите количество обращений в отчетном году)?</t>
  </si>
  <si>
    <t>Подключение к тепловым сетям</t>
  </si>
  <si>
    <t>Предоставление земельного участка</t>
  </si>
  <si>
    <t>Оцените примерное число поставщиков основного закупаемого Вами товара (работы, услуги) и Вашу удовлетворенность состоянием конкуренции между поставщиками этого товара (работы, услуги)</t>
  </si>
  <si>
    <t>По вашему мнению, какие из перечисленных процедур содержат наиболее существенные административные барьеры при ведении бизнеса на рынке, который Вы представляете?</t>
  </si>
  <si>
    <t>Оцените характеристики услуг субъектов естественных монополий в Свердловской области по следующим критериям: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</si>
  <si>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</t>
  </si>
  <si>
    <t>Подключение к электросетям</t>
  </si>
  <si>
    <t>Сложность (количество) процедур подключения</t>
  </si>
  <si>
    <t>Сроки получения доступа</t>
  </si>
  <si>
    <t>1.</t>
  </si>
  <si>
    <t>Какую должность Вы занимаете в организации, которую Вы представляете?</t>
  </si>
  <si>
    <t>2.</t>
  </si>
  <si>
    <t>3.</t>
  </si>
  <si>
    <t>Укажите рынок, на котором Вы осуществляете свой бизнес?</t>
  </si>
  <si>
    <t>4.</t>
  </si>
  <si>
    <t>5.</t>
  </si>
  <si>
    <t>Какова численность сотрудников Вашей организации?</t>
  </si>
  <si>
    <t>Какова примерная величина годового оборота бизнеса, который Вы предоставляете?</t>
  </si>
  <si>
    <t>6.</t>
  </si>
  <si>
    <t>7.</t>
  </si>
  <si>
    <t>Выберите утверждение, наиболее точно характеризующее условия конкуренции на рынке бизнеса, который Вы представляете?</t>
  </si>
  <si>
    <t>8.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</si>
  <si>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</si>
  <si>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9.</t>
  </si>
  <si>
    <t>10.</t>
  </si>
  <si>
    <t>11.</t>
  </si>
  <si>
    <t>Процедуры, связанные с размещением бизнеса:</t>
  </si>
  <si>
    <t>Aспекты, связанные с ведением предпринимательской деятельности:</t>
  </si>
  <si>
    <t>Kонтрольные мероприятия и деятельность органов власти:</t>
  </si>
  <si>
    <t>12.</t>
  </si>
  <si>
    <t>13.</t>
  </si>
  <si>
    <t>По вашей оценке, как изменился уровень административных барьеров на рынке, который Вы представляете, в течение последних 3 лет?</t>
  </si>
  <si>
    <t>14.</t>
  </si>
  <si>
    <t>Как бы Вы охарактеризовали деятельность органов власти на рынке, который вы представляете?</t>
  </si>
  <si>
    <t>15.</t>
  </si>
  <si>
    <t>16.</t>
  </si>
  <si>
    <t>количество процедур (единиц)</t>
  </si>
  <si>
    <t>сроки получения процедуры (дней)</t>
  </si>
  <si>
    <t>17.</t>
  </si>
  <si>
    <t>18.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</si>
  <si>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</si>
  <si>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</si>
  <si>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Вопрос анкеты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</si>
  <si>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</si>
  <si>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</si>
  <si>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</si>
  <si>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</si>
  <si>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</si>
  <si>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</si>
  <si>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</si>
  <si>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</si>
  <si>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</si>
  <si>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</si>
  <si>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</si>
  <si>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</si>
  <si>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</si>
  <si>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</si>
  <si>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</si>
  <si>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</si>
  <si>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</si>
  <si>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</si>
  <si>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</si>
  <si>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</si>
  <si>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</si>
  <si>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</si>
  <si>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</si>
  <si>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</si>
  <si>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</si>
  <si>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</si>
  <si>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</si>
  <si>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</si>
  <si>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</si>
  <si>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</si>
  <si>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</si>
  <si>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</si>
  <si>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</si>
  <si>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</si>
  <si>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</si>
  <si>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</si>
  <si>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</si>
  <si>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</si>
  <si>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</si>
  <si>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</si>
  <si>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</si>
  <si>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</si>
  <si>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</si>
  <si>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</si>
  <si>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</si>
  <si>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</si>
  <si>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</si>
  <si>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</si>
  <si>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</si>
  <si>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</si>
  <si>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</si>
  <si>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</si>
  <si>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</si>
  <si>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</si>
  <si>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</si>
  <si>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</si>
  <si>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</si>
  <si>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</si>
  <si>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</si>
  <si>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</si>
  <si>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</si>
  <si>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</si>
  <si>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</si>
  <si>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</si>
  <si>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</si>
  <si>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</si>
  <si>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</si>
  <si>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</si>
  <si>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</si>
  <si>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</si>
  <si>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</si>
  <si>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</si>
  <si>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</si>
  <si>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</si>
  <si>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</si>
  <si>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</si>
  <si>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</si>
  <si>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</si>
  <si>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</si>
  <si>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</si>
  <si>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</si>
  <si>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</si>
  <si>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</si>
  <si>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</si>
  <si>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</si>
  <si>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</si>
  <si>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</si>
  <si>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</si>
  <si>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</si>
  <si>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</si>
  <si>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</si>
  <si>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</si>
  <si>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</si>
  <si>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</si>
  <si>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проверки Росприроднадзора</t>
  </si>
  <si>
    <t>проверки Рострудинспекции</t>
  </si>
  <si>
    <t>проверки Роспотребнадзора</t>
  </si>
  <si>
    <t>проверки Госавтонадзора</t>
  </si>
  <si>
    <t>проверки Прокуратуры</t>
  </si>
  <si>
    <t>проверки пожарной инспекции</t>
  </si>
  <si>
    <t>проверки со стороны государственных внебюджетных фондов</t>
  </si>
  <si>
    <t>налоговые проверки</t>
  </si>
  <si>
    <t>антимонопольное регулирование</t>
  </si>
  <si>
    <t>ограничение/сложность доступа к закупкам компаний с госучастием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</si>
  <si>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госзакупок</t>
  </si>
  <si>
    <t>другое (пожалуйста, укажите)</t>
  </si>
  <si>
    <t>Стоимость подклю-чения</t>
  </si>
  <si>
    <t>Стоимость подключе-ния</t>
  </si>
  <si>
    <t>Сложность (количество) процедур подклю-чения</t>
  </si>
  <si>
    <t>органы власти помогают бизнесу своими действиями</t>
  </si>
  <si>
    <t>органы власти ничего не предпринимают, что и требуется</t>
  </si>
  <si>
    <t>органы власти не предпринимают каких-либо действий, но их участие необходимо</t>
  </si>
  <si>
    <t>органы власти только мешают бизнесу своими действиями</t>
  </si>
  <si>
    <t>в чем-то органы власти помогают, в чем-то мешают</t>
  </si>
  <si>
    <t>Подключение к сетям водоснабжения и водоотведения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</si>
  <si>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</si>
  <si>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</si>
  <si>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</si>
  <si>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</si>
  <si>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</si>
  <si>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</si>
  <si>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</si>
  <si>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</si>
  <si>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</si>
  <si>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</si>
  <si>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</si>
  <si>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</si>
  <si>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</si>
  <si>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</si>
  <si>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</si>
  <si>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</si>
  <si>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</si>
  <si>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</si>
  <si>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</si>
  <si>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</si>
  <si>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</si>
  <si>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</si>
  <si>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</si>
  <si>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</si>
  <si>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</si>
  <si>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оказания услуг по перевозке пассажиров автомобильным транспортом</t>
  </si>
  <si>
    <t>по муниципальным маршрутам регулярных перевозок</t>
  </si>
  <si>
    <t>по межмуниципальным маршрутам регулярных перевозок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</si>
  <si>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</si>
  <si>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</si>
  <si>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</si>
  <si>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</si>
  <si>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</si>
  <si>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</si>
  <si>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</si>
  <si>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</si>
  <si>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</si>
  <si>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</si>
  <si>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</si>
  <si>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</si>
  <si>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</si>
  <si>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</si>
  <si>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</si>
  <si>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Другое (укажите, пожалуйста)</t>
  </si>
  <si>
    <t>Электроснабжение</t>
  </si>
  <si>
    <t>Газоснабжение</t>
  </si>
  <si>
    <t>Водоснабжение, водоотведение</t>
  </si>
  <si>
    <t>Теплоснабжение</t>
  </si>
  <si>
    <t>4.1</t>
  </si>
  <si>
    <t>11.1</t>
  </si>
  <si>
    <t>В данную графу вводится  название процедур, которые содержат наиболее существенные административные барьеры при ведении бизнеса, если в графе "Контрольные мероприятия и деятельность органов власти" выбрано "Другое (пожалуйста, укажите)"</t>
  </si>
  <si>
    <t xml:space="preserve">В случае если в предыдущей графе несколько вариантов в данную графу вводится название дополнительного варианта </t>
  </si>
  <si>
    <t>Форма для направления итоговой информации о результатах опроса субъектов предпринимательской деятельности</t>
  </si>
  <si>
    <t>собственник бизнеса (совладелец)</t>
  </si>
  <si>
    <t>от 3 лет до 7 лет</t>
  </si>
  <si>
    <t>продовольственный рынок</t>
  </si>
  <si>
    <t>до 15 человек</t>
  </si>
  <si>
    <t>до 120 млн. рублей (микропредприятие)</t>
  </si>
  <si>
    <t>умеренная конкуренция</t>
  </si>
  <si>
    <t>скорее удовлетворительное</t>
  </si>
  <si>
    <t>продукты питания</t>
  </si>
  <si>
    <t>4 и более поставщика/ скорее удовлетворительно</t>
  </si>
  <si>
    <t>получение земельных участков под строительство</t>
  </si>
  <si>
    <t>получение разрешения на строительство</t>
  </si>
  <si>
    <t>сертификация и стандартизация</t>
  </si>
  <si>
    <t>нет</t>
  </si>
  <si>
    <t>уровень и количество административных барьеров не изменились</t>
  </si>
  <si>
    <t>затрудняюсь ответить</t>
  </si>
  <si>
    <t>от 1 года до 3 лет</t>
  </si>
  <si>
    <t>удовлетворительное</t>
  </si>
  <si>
    <t>приобретение зданий, помещений</t>
  </si>
  <si>
    <t>налоги</t>
  </si>
  <si>
    <t>стало проще,чем раньше</t>
  </si>
  <si>
    <t>не руководящий сотрудник</t>
  </si>
  <si>
    <t>менее 1 год</t>
  </si>
  <si>
    <t>Рынок розничной торговли канцелярскими товарами, Рынок розничной торговли игрушками.</t>
  </si>
  <si>
    <t>затрудняюсь ответить/мне ничего не известно о такой информации</t>
  </si>
  <si>
    <t>канцелярские товары, игрушки</t>
  </si>
  <si>
    <t>регистрация бизнеса</t>
  </si>
  <si>
    <t>стало сложнее, чем раньше</t>
  </si>
  <si>
    <t>аренда зданий</t>
  </si>
  <si>
    <t>торговля текстильными изделиями</t>
  </si>
  <si>
    <t>одежда,  текстильные изделия</t>
  </si>
  <si>
    <t>торговля косметическими средствами</t>
  </si>
  <si>
    <t>косметические средства</t>
  </si>
  <si>
    <t>услуги</t>
  </si>
  <si>
    <t>торговля продовольственныитоварами</t>
  </si>
  <si>
    <t>продовольственные товары</t>
  </si>
  <si>
    <t>приложение № 1                                                                          к письму от ____ декабря 2019 №_____</t>
  </si>
  <si>
    <t>Приложение № 5                                                                          к протоколу от 25.11.2019 № 83</t>
  </si>
  <si>
    <r>
      <t xml:space="preserve">В данную графу вводится название рынка, если в </t>
    </r>
    <r>
      <rPr>
        <b/>
        <sz val="11"/>
        <color indexed="8"/>
        <rFont val="Liberation Serif"/>
        <family val="1"/>
      </rPr>
      <t>графе 4</t>
    </r>
    <r>
      <rPr>
        <sz val="11"/>
        <color indexed="8"/>
        <rFont val="Liberation Serif"/>
        <family val="1"/>
      </rPr>
      <t xml:space="preserve"> выбрано </t>
    </r>
    <r>
      <rPr>
        <b/>
        <sz val="11"/>
        <color indexed="8"/>
        <rFont val="Liberation Serif"/>
        <family val="1"/>
      </rPr>
      <t>"Другое (укажите, пожалуйста)"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</si>
</sst>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Liberation Serif"/>
      <family val="1"/>
    </font>
    <font>
      <b/>
      <sz val="11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11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12" xfId="0" applyFont="1" applyBorder="1" applyAlignment="1">
      <alignment horizontal="center" vertical="top"/>
    </xf>
    <xf numFmtId="0" fontId="36" fillId="0" borderId="13" xfId="0" applyFont="1" applyFill="1" applyBorder="1" applyAlignment="1">
      <alignment horizontal="center" vertical="top"/>
    </xf>
    <xf numFmtId="49" fontId="36" fillId="0" borderId="12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top"/>
    </xf>
    <xf numFmtId="49" fontId="36" fillId="0" borderId="12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7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37" fillId="0" borderId="14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36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/>
    </xf>
    <xf numFmtId="0" fontId="0" fillId="0" borderId="12" xfId="0" applyFont="1" applyBorder="1" applyAlignment="1">
      <alignment/>
    </xf>
    <xf numFmtId="0" fontId="3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 indent="1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36" fillId="0" borderId="12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11"/>
  <sheetViews>
    <sheetView tabSelected="1" zoomScalePageLayoutView="0" workbookViewId="0" topLeftCell="C1">
      <selection activeCell="I4" sqref="I4:Y4"/>
    </sheetView>
  </sheetViews>
  <sheetFormatPr defaultColWidth="9.140625" defaultRowHeight="15"/>
  <cols>
    <col min="1" max="1" width="7.421875" style="12" customWidth="1"/>
    <col min="2" max="2" width="12.140625" style="12" customWidth="1"/>
    <col min="3" max="3" width="15.28125" style="12" customWidth="1"/>
    <col min="4" max="4" width="16.57421875" style="12" customWidth="1"/>
    <col min="5" max="5" width="15.7109375" style="12" customWidth="1"/>
    <col min="6" max="6" width="14.00390625" style="12" customWidth="1"/>
    <col min="7" max="7" width="12.7109375" style="12" customWidth="1"/>
    <col min="8" max="8" width="16.140625" style="12" customWidth="1"/>
    <col min="9" max="9" width="17.00390625" style="12" customWidth="1"/>
    <col min="10" max="10" width="12.421875" style="12" customWidth="1"/>
    <col min="11" max="11" width="11.421875" style="12" customWidth="1"/>
    <col min="12" max="12" width="10.8515625" style="12" customWidth="1"/>
    <col min="13" max="13" width="11.8515625" style="12" customWidth="1"/>
    <col min="14" max="14" width="16.7109375" style="12" customWidth="1"/>
    <col min="15" max="15" width="13.8515625" style="12" customWidth="1"/>
    <col min="16" max="16" width="16.7109375" style="12" customWidth="1"/>
    <col min="17" max="17" width="13.7109375" style="12" customWidth="1"/>
    <col min="18" max="18" width="16.7109375" style="12" customWidth="1"/>
    <col min="19" max="19" width="13.421875" style="12" customWidth="1"/>
    <col min="20" max="20" width="16.57421875" style="12" customWidth="1"/>
    <col min="21" max="21" width="14.140625" style="12" customWidth="1"/>
    <col min="22" max="22" width="29.7109375" style="12" customWidth="1"/>
    <col min="23" max="23" width="19.8515625" style="12" customWidth="1"/>
    <col min="24" max="24" width="17.00390625" style="12" customWidth="1"/>
    <col min="25" max="25" width="17.7109375" style="12" customWidth="1"/>
    <col min="26" max="26" width="10.7109375" style="12" customWidth="1"/>
    <col min="27" max="27" width="13.421875" style="12" customWidth="1"/>
    <col min="28" max="28" width="10.7109375" style="12" customWidth="1"/>
    <col min="29" max="29" width="10.00390625" style="12" customWidth="1"/>
    <col min="30" max="30" width="12.8515625" style="12" customWidth="1"/>
    <col min="31" max="31" width="10.57421875" style="12" customWidth="1"/>
    <col min="32" max="32" width="9.8515625" style="12" customWidth="1"/>
    <col min="33" max="33" width="13.00390625" style="12" customWidth="1"/>
    <col min="34" max="34" width="11.00390625" style="12" customWidth="1"/>
    <col min="35" max="35" width="10.421875" style="12" customWidth="1"/>
    <col min="36" max="36" width="13.7109375" style="12" customWidth="1"/>
    <col min="37" max="37" width="11.00390625" style="12" customWidth="1"/>
    <col min="38" max="38" width="11.421875" style="12" customWidth="1"/>
    <col min="39" max="39" width="15.57421875" style="12" customWidth="1"/>
    <col min="40" max="40" width="11.57421875" style="12" customWidth="1"/>
    <col min="41" max="41" width="11.00390625" style="12" customWidth="1"/>
    <col min="42" max="42" width="11.140625" style="12" customWidth="1"/>
    <col min="43" max="43" width="10.7109375" style="12" customWidth="1"/>
    <col min="44" max="45" width="11.140625" style="12" customWidth="1"/>
    <col min="46" max="46" width="14.28125" style="12" customWidth="1"/>
    <col min="47" max="47" width="20.00390625" style="12" customWidth="1"/>
    <col min="48" max="49" width="9.140625" style="12" customWidth="1"/>
    <col min="50" max="50" width="0" style="12" hidden="1" customWidth="1"/>
    <col min="51" max="51" width="9.140625" style="12" customWidth="1"/>
    <col min="52" max="52" width="12.140625" style="12" hidden="1" customWidth="1"/>
    <col min="53" max="53" width="0" style="12" hidden="1" customWidth="1"/>
    <col min="54" max="54" width="11.421875" style="12" hidden="1" customWidth="1"/>
    <col min="55" max="55" width="0" style="12" hidden="1" customWidth="1"/>
    <col min="56" max="56" width="15.00390625" style="12" hidden="1" customWidth="1"/>
    <col min="57" max="57" width="0" style="12" hidden="1" customWidth="1"/>
    <col min="58" max="58" width="11.7109375" style="12" hidden="1" customWidth="1"/>
    <col min="59" max="16384" width="9.140625" style="12" customWidth="1"/>
  </cols>
  <sheetData>
    <row r="1" spans="17:25" ht="60" customHeight="1">
      <c r="Q1" s="32" t="s">
        <v>254</v>
      </c>
      <c r="R1" s="32"/>
      <c r="S1" s="32"/>
      <c r="X1" s="46"/>
      <c r="Y1" s="46"/>
    </row>
    <row r="2" spans="17:25" ht="36" customHeight="1">
      <c r="Q2" s="32" t="s">
        <v>255</v>
      </c>
      <c r="R2" s="32"/>
      <c r="S2" s="32"/>
      <c r="W2" s="14"/>
      <c r="X2" s="48"/>
      <c r="Y2" s="48"/>
    </row>
    <row r="3" ht="15.75" customHeight="1"/>
    <row r="4" spans="9:25" ht="15">
      <c r="I4" s="31" t="s">
        <v>218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47" ht="15">
      <c r="A5" s="47" t="s">
        <v>50</v>
      </c>
      <c r="B5" s="7" t="s">
        <v>17</v>
      </c>
      <c r="C5" s="7" t="s">
        <v>19</v>
      </c>
      <c r="D5" s="7" t="s">
        <v>20</v>
      </c>
      <c r="E5" s="8" t="s">
        <v>22</v>
      </c>
      <c r="F5" s="9" t="s">
        <v>214</v>
      </c>
      <c r="G5" s="10" t="s">
        <v>23</v>
      </c>
      <c r="H5" s="10" t="s">
        <v>26</v>
      </c>
      <c r="I5" s="7" t="s">
        <v>27</v>
      </c>
      <c r="J5" s="36" t="s">
        <v>29</v>
      </c>
      <c r="K5" s="37"/>
      <c r="L5" s="37"/>
      <c r="M5" s="10" t="s">
        <v>31</v>
      </c>
      <c r="N5" s="10" t="s">
        <v>32</v>
      </c>
      <c r="O5" s="36" t="s">
        <v>33</v>
      </c>
      <c r="P5" s="36"/>
      <c r="Q5" s="37"/>
      <c r="R5" s="37"/>
      <c r="S5" s="37"/>
      <c r="T5" s="37"/>
      <c r="U5" s="37"/>
      <c r="V5" s="11" t="s">
        <v>215</v>
      </c>
      <c r="W5" s="10" t="s">
        <v>37</v>
      </c>
      <c r="X5" s="10" t="s">
        <v>38</v>
      </c>
      <c r="Y5" s="10" t="s">
        <v>40</v>
      </c>
      <c r="Z5" s="36" t="s">
        <v>42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6" t="s">
        <v>43</v>
      </c>
      <c r="AM5" s="37"/>
      <c r="AN5" s="37"/>
      <c r="AO5" s="37"/>
      <c r="AP5" s="37"/>
      <c r="AQ5" s="37"/>
      <c r="AR5" s="37"/>
      <c r="AS5" s="37"/>
      <c r="AT5" s="10" t="s">
        <v>46</v>
      </c>
      <c r="AU5" s="10" t="s">
        <v>47</v>
      </c>
    </row>
    <row r="6" spans="1:47" ht="104.25" customHeight="1">
      <c r="A6" s="47"/>
      <c r="B6" s="35" t="s">
        <v>0</v>
      </c>
      <c r="C6" s="35" t="s">
        <v>18</v>
      </c>
      <c r="D6" s="35" t="s">
        <v>1</v>
      </c>
      <c r="E6" s="35" t="s">
        <v>21</v>
      </c>
      <c r="F6" s="38" t="s">
        <v>256</v>
      </c>
      <c r="G6" s="35" t="s">
        <v>24</v>
      </c>
      <c r="H6" s="35" t="s">
        <v>25</v>
      </c>
      <c r="I6" s="35" t="s">
        <v>28</v>
      </c>
      <c r="J6" s="40" t="s">
        <v>30</v>
      </c>
      <c r="K6" s="40"/>
      <c r="L6" s="40"/>
      <c r="M6" s="35" t="s">
        <v>5</v>
      </c>
      <c r="N6" s="35" t="s">
        <v>10</v>
      </c>
      <c r="O6" s="33" t="s">
        <v>11</v>
      </c>
      <c r="P6" s="45"/>
      <c r="Q6" s="45"/>
      <c r="R6" s="45"/>
      <c r="S6" s="45"/>
      <c r="T6" s="45"/>
      <c r="U6" s="45"/>
      <c r="V6" s="45"/>
      <c r="W6" s="35" t="s">
        <v>7</v>
      </c>
      <c r="X6" s="35" t="s">
        <v>39</v>
      </c>
      <c r="Y6" s="35" t="s">
        <v>41</v>
      </c>
      <c r="Z6" s="40" t="s">
        <v>12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 t="s">
        <v>13</v>
      </c>
      <c r="AM6" s="40"/>
      <c r="AN6" s="40"/>
      <c r="AO6" s="40"/>
      <c r="AP6" s="40"/>
      <c r="AQ6" s="40"/>
      <c r="AR6" s="40"/>
      <c r="AS6" s="40"/>
      <c r="AT6" s="35" t="s">
        <v>48</v>
      </c>
      <c r="AU6" s="35" t="s">
        <v>49</v>
      </c>
    </row>
    <row r="7" spans="1:47" ht="51.75" customHeight="1">
      <c r="A7" s="47"/>
      <c r="B7" s="35"/>
      <c r="C7" s="35"/>
      <c r="D7" s="35"/>
      <c r="E7" s="35"/>
      <c r="F7" s="41"/>
      <c r="G7" s="35"/>
      <c r="H7" s="35"/>
      <c r="I7" s="35"/>
      <c r="J7" s="33" t="s">
        <v>2</v>
      </c>
      <c r="K7" s="33" t="s">
        <v>3</v>
      </c>
      <c r="L7" s="33" t="s">
        <v>4</v>
      </c>
      <c r="M7" s="35"/>
      <c r="N7" s="35"/>
      <c r="O7" s="33" t="s">
        <v>6</v>
      </c>
      <c r="P7" s="38" t="s">
        <v>217</v>
      </c>
      <c r="Q7" s="33" t="s">
        <v>34</v>
      </c>
      <c r="R7" s="38" t="s">
        <v>217</v>
      </c>
      <c r="S7" s="33" t="s">
        <v>35</v>
      </c>
      <c r="T7" s="38" t="s">
        <v>217</v>
      </c>
      <c r="U7" s="33" t="s">
        <v>36</v>
      </c>
      <c r="V7" s="43" t="s">
        <v>216</v>
      </c>
      <c r="W7" s="35"/>
      <c r="X7" s="35"/>
      <c r="Y7" s="35"/>
      <c r="Z7" s="35" t="s">
        <v>212</v>
      </c>
      <c r="AA7" s="35"/>
      <c r="AB7" s="35"/>
      <c r="AC7" s="35" t="s">
        <v>211</v>
      </c>
      <c r="AD7" s="35"/>
      <c r="AE7" s="35"/>
      <c r="AF7" s="35" t="s">
        <v>210</v>
      </c>
      <c r="AG7" s="35"/>
      <c r="AH7" s="35"/>
      <c r="AI7" s="35" t="s">
        <v>213</v>
      </c>
      <c r="AJ7" s="35"/>
      <c r="AK7" s="35"/>
      <c r="AL7" s="35" t="s">
        <v>14</v>
      </c>
      <c r="AM7" s="35"/>
      <c r="AN7" s="35" t="s">
        <v>165</v>
      </c>
      <c r="AO7" s="35"/>
      <c r="AP7" s="35" t="s">
        <v>8</v>
      </c>
      <c r="AQ7" s="35"/>
      <c r="AR7" s="35" t="s">
        <v>9</v>
      </c>
      <c r="AS7" s="35"/>
      <c r="AT7" s="35"/>
      <c r="AU7" s="35"/>
    </row>
    <row r="8" spans="1:47" ht="97.5" customHeight="1">
      <c r="A8" s="47"/>
      <c r="B8" s="35"/>
      <c r="C8" s="35"/>
      <c r="D8" s="35"/>
      <c r="E8" s="35"/>
      <c r="F8" s="42"/>
      <c r="G8" s="35"/>
      <c r="H8" s="35"/>
      <c r="I8" s="35"/>
      <c r="J8" s="34"/>
      <c r="K8" s="34"/>
      <c r="L8" s="34"/>
      <c r="M8" s="35"/>
      <c r="N8" s="35"/>
      <c r="O8" s="34"/>
      <c r="P8" s="39"/>
      <c r="Q8" s="34"/>
      <c r="R8" s="39"/>
      <c r="S8" s="34"/>
      <c r="T8" s="39"/>
      <c r="U8" s="34"/>
      <c r="V8" s="44"/>
      <c r="W8" s="35"/>
      <c r="X8" s="35"/>
      <c r="Y8" s="35"/>
      <c r="Z8" s="13" t="s">
        <v>16</v>
      </c>
      <c r="AA8" s="13" t="s">
        <v>15</v>
      </c>
      <c r="AB8" s="13" t="s">
        <v>157</v>
      </c>
      <c r="AC8" s="13" t="s">
        <v>16</v>
      </c>
      <c r="AD8" s="13" t="s">
        <v>15</v>
      </c>
      <c r="AE8" s="13" t="s">
        <v>157</v>
      </c>
      <c r="AF8" s="13" t="s">
        <v>16</v>
      </c>
      <c r="AG8" s="13" t="s">
        <v>15</v>
      </c>
      <c r="AH8" s="13" t="s">
        <v>158</v>
      </c>
      <c r="AI8" s="13" t="s">
        <v>16</v>
      </c>
      <c r="AJ8" s="13" t="s">
        <v>159</v>
      </c>
      <c r="AK8" s="13" t="s">
        <v>157</v>
      </c>
      <c r="AL8" s="13" t="s">
        <v>44</v>
      </c>
      <c r="AM8" s="13" t="s">
        <v>45</v>
      </c>
      <c r="AN8" s="13" t="s">
        <v>44</v>
      </c>
      <c r="AO8" s="13" t="s">
        <v>45</v>
      </c>
      <c r="AP8" s="13" t="s">
        <v>44</v>
      </c>
      <c r="AQ8" s="13" t="s">
        <v>45</v>
      </c>
      <c r="AR8" s="13" t="s">
        <v>44</v>
      </c>
      <c r="AS8" s="13" t="s">
        <v>45</v>
      </c>
      <c r="AT8" s="35"/>
      <c r="AU8" s="35"/>
    </row>
    <row r="9" spans="1:47" s="23" customFormat="1" ht="30.75" customHeight="1">
      <c r="A9" s="15">
        <v>1</v>
      </c>
      <c r="B9" s="16" t="s">
        <v>78</v>
      </c>
      <c r="C9" s="17" t="s">
        <v>219</v>
      </c>
      <c r="D9" s="18" t="s">
        <v>220</v>
      </c>
      <c r="E9" s="19" t="s">
        <v>209</v>
      </c>
      <c r="F9" s="16" t="s">
        <v>221</v>
      </c>
      <c r="G9" s="18" t="s">
        <v>222</v>
      </c>
      <c r="H9" s="16" t="s">
        <v>223</v>
      </c>
      <c r="I9" s="16" t="s">
        <v>224</v>
      </c>
      <c r="J9" s="16" t="s">
        <v>225</v>
      </c>
      <c r="K9" s="16" t="s">
        <v>225</v>
      </c>
      <c r="L9" s="16" t="s">
        <v>225</v>
      </c>
      <c r="M9" s="16" t="s">
        <v>226</v>
      </c>
      <c r="N9" s="16" t="s">
        <v>227</v>
      </c>
      <c r="O9" s="20"/>
      <c r="P9" s="20"/>
      <c r="Q9" s="20" t="s">
        <v>228</v>
      </c>
      <c r="R9" s="20" t="s">
        <v>229</v>
      </c>
      <c r="S9" s="21" t="s">
        <v>230</v>
      </c>
      <c r="T9" s="21"/>
      <c r="U9" s="21"/>
      <c r="V9" s="18"/>
      <c r="W9" s="18" t="s">
        <v>231</v>
      </c>
      <c r="X9" s="16" t="s">
        <v>232</v>
      </c>
      <c r="Y9" s="16" t="s">
        <v>164</v>
      </c>
      <c r="Z9" s="18">
        <v>3</v>
      </c>
      <c r="AA9" s="18">
        <v>3</v>
      </c>
      <c r="AB9" s="18">
        <v>3</v>
      </c>
      <c r="AC9" s="18">
        <v>5</v>
      </c>
      <c r="AD9" s="18">
        <v>5</v>
      </c>
      <c r="AE9" s="18">
        <v>5</v>
      </c>
      <c r="AF9" s="18">
        <v>3</v>
      </c>
      <c r="AG9" s="18">
        <v>3</v>
      </c>
      <c r="AH9" s="18">
        <v>3</v>
      </c>
      <c r="AI9" s="18">
        <v>3</v>
      </c>
      <c r="AJ9" s="18">
        <v>3</v>
      </c>
      <c r="AK9" s="18">
        <v>3</v>
      </c>
      <c r="AL9" s="18"/>
      <c r="AM9" s="18"/>
      <c r="AN9" s="18"/>
      <c r="AO9" s="22"/>
      <c r="AP9" s="18"/>
      <c r="AQ9" s="18"/>
      <c r="AR9" s="18"/>
      <c r="AS9" s="18"/>
      <c r="AT9" s="16" t="s">
        <v>233</v>
      </c>
      <c r="AU9" s="16" t="s">
        <v>233</v>
      </c>
    </row>
    <row r="10" spans="1:47" s="23" customFormat="1" ht="75">
      <c r="A10" s="15">
        <v>2</v>
      </c>
      <c r="B10" s="16" t="s">
        <v>78</v>
      </c>
      <c r="C10" s="17" t="s">
        <v>219</v>
      </c>
      <c r="D10" s="18" t="s">
        <v>234</v>
      </c>
      <c r="E10" s="16" t="s">
        <v>209</v>
      </c>
      <c r="F10" s="16" t="s">
        <v>221</v>
      </c>
      <c r="G10" s="18" t="s">
        <v>222</v>
      </c>
      <c r="H10" s="16" t="s">
        <v>223</v>
      </c>
      <c r="I10" s="16" t="s">
        <v>224</v>
      </c>
      <c r="J10" s="16" t="s">
        <v>235</v>
      </c>
      <c r="K10" s="16" t="s">
        <v>235</v>
      </c>
      <c r="L10" s="16" t="s">
        <v>235</v>
      </c>
      <c r="M10" s="16" t="s">
        <v>226</v>
      </c>
      <c r="N10" s="16" t="s">
        <v>227</v>
      </c>
      <c r="O10" s="16"/>
      <c r="P10" s="16"/>
      <c r="Q10" s="16" t="s">
        <v>236</v>
      </c>
      <c r="R10" s="16" t="s">
        <v>228</v>
      </c>
      <c r="S10" s="18" t="s">
        <v>237</v>
      </c>
      <c r="T10" s="18"/>
      <c r="U10" s="21"/>
      <c r="V10" s="18"/>
      <c r="W10" s="18" t="s">
        <v>231</v>
      </c>
      <c r="X10" s="16" t="s">
        <v>238</v>
      </c>
      <c r="Y10" s="16" t="s">
        <v>164</v>
      </c>
      <c r="Z10" s="18">
        <v>2</v>
      </c>
      <c r="AA10" s="18">
        <v>2</v>
      </c>
      <c r="AB10" s="18">
        <v>2</v>
      </c>
      <c r="AC10" s="18">
        <v>2</v>
      </c>
      <c r="AD10" s="18">
        <v>2</v>
      </c>
      <c r="AE10" s="18">
        <v>2</v>
      </c>
      <c r="AF10" s="18">
        <v>2</v>
      </c>
      <c r="AG10" s="18">
        <v>2</v>
      </c>
      <c r="AH10" s="18">
        <v>2</v>
      </c>
      <c r="AI10" s="18">
        <v>2</v>
      </c>
      <c r="AJ10" s="18">
        <v>2</v>
      </c>
      <c r="AK10" s="18">
        <v>2</v>
      </c>
      <c r="AL10" s="18"/>
      <c r="AM10" s="18"/>
      <c r="AN10" s="18"/>
      <c r="AO10" s="22"/>
      <c r="AP10" s="18"/>
      <c r="AQ10" s="18"/>
      <c r="AR10" s="18"/>
      <c r="AS10" s="18"/>
      <c r="AT10" s="16" t="s">
        <v>233</v>
      </c>
      <c r="AU10" s="16" t="s">
        <v>233</v>
      </c>
    </row>
    <row r="11" spans="1:56" s="23" customFormat="1" ht="135">
      <c r="A11" s="15">
        <v>3</v>
      </c>
      <c r="B11" s="16" t="s">
        <v>78</v>
      </c>
      <c r="C11" s="17" t="s">
        <v>219</v>
      </c>
      <c r="D11" s="18" t="s">
        <v>234</v>
      </c>
      <c r="E11" s="16" t="s">
        <v>209</v>
      </c>
      <c r="F11" s="16" t="s">
        <v>241</v>
      </c>
      <c r="G11" s="18" t="s">
        <v>222</v>
      </c>
      <c r="H11" s="16" t="s">
        <v>223</v>
      </c>
      <c r="I11" s="16" t="s">
        <v>224</v>
      </c>
      <c r="J11" s="16" t="s">
        <v>242</v>
      </c>
      <c r="K11" s="16" t="s">
        <v>242</v>
      </c>
      <c r="L11" s="16" t="s">
        <v>242</v>
      </c>
      <c r="M11" s="16" t="s">
        <v>243</v>
      </c>
      <c r="N11" s="16" t="s">
        <v>227</v>
      </c>
      <c r="O11" s="16" t="s">
        <v>244</v>
      </c>
      <c r="P11" s="16"/>
      <c r="Q11" s="16" t="s">
        <v>236</v>
      </c>
      <c r="R11" s="16" t="s">
        <v>229</v>
      </c>
      <c r="S11" s="18"/>
      <c r="T11" s="18"/>
      <c r="U11" s="21"/>
      <c r="V11" s="18"/>
      <c r="W11" s="18" t="s">
        <v>231</v>
      </c>
      <c r="X11" s="16" t="s">
        <v>245</v>
      </c>
      <c r="Y11" s="16" t="s">
        <v>164</v>
      </c>
      <c r="Z11" s="18">
        <v>5</v>
      </c>
      <c r="AA11" s="18">
        <v>5</v>
      </c>
      <c r="AB11" s="18">
        <v>5</v>
      </c>
      <c r="AC11" s="18">
        <v>5</v>
      </c>
      <c r="AD11" s="18">
        <v>5</v>
      </c>
      <c r="AE11" s="18">
        <v>5</v>
      </c>
      <c r="AF11" s="18">
        <v>5</v>
      </c>
      <c r="AG11" s="18">
        <v>5</v>
      </c>
      <c r="AH11" s="18">
        <v>5</v>
      </c>
      <c r="AI11" s="18">
        <v>5</v>
      </c>
      <c r="AJ11" s="18">
        <v>5</v>
      </c>
      <c r="AK11" s="18">
        <v>5</v>
      </c>
      <c r="AL11" s="18"/>
      <c r="AM11" s="18"/>
      <c r="AN11" s="18"/>
      <c r="AO11" s="22"/>
      <c r="AP11" s="18"/>
      <c r="AQ11" s="18"/>
      <c r="AR11" s="18"/>
      <c r="AS11" s="18"/>
      <c r="AT11" s="16" t="s">
        <v>233</v>
      </c>
      <c r="AU11" s="16" t="s">
        <v>233</v>
      </c>
      <c r="BD11" s="24" t="s">
        <v>51</v>
      </c>
    </row>
    <row r="12" spans="1:56" ht="75">
      <c r="A12" s="15">
        <v>4</v>
      </c>
      <c r="B12" s="16" t="s">
        <v>78</v>
      </c>
      <c r="C12" s="17" t="s">
        <v>239</v>
      </c>
      <c r="D12" s="18" t="s">
        <v>240</v>
      </c>
      <c r="E12" s="16" t="s">
        <v>209</v>
      </c>
      <c r="F12" s="16" t="s">
        <v>221</v>
      </c>
      <c r="G12" s="16" t="s">
        <v>222</v>
      </c>
      <c r="H12" s="16" t="s">
        <v>223</v>
      </c>
      <c r="I12" s="16" t="s">
        <v>224</v>
      </c>
      <c r="J12" s="16" t="s">
        <v>225</v>
      </c>
      <c r="K12" s="16" t="s">
        <v>225</v>
      </c>
      <c r="L12" s="16" t="s">
        <v>225</v>
      </c>
      <c r="M12" s="16" t="s">
        <v>226</v>
      </c>
      <c r="N12" s="16" t="s">
        <v>227</v>
      </c>
      <c r="O12" s="18"/>
      <c r="P12" s="18"/>
      <c r="Q12" s="16" t="s">
        <v>236</v>
      </c>
      <c r="R12" s="16" t="s">
        <v>246</v>
      </c>
      <c r="S12" s="16"/>
      <c r="T12" s="16"/>
      <c r="U12" s="20"/>
      <c r="V12" s="18"/>
      <c r="W12" s="18" t="s">
        <v>231</v>
      </c>
      <c r="X12" s="16" t="s">
        <v>232</v>
      </c>
      <c r="Y12" s="16" t="s">
        <v>164</v>
      </c>
      <c r="Z12" s="16">
        <v>5</v>
      </c>
      <c r="AA12" s="16">
        <v>5</v>
      </c>
      <c r="AB12" s="16">
        <v>5</v>
      </c>
      <c r="AC12" s="18">
        <v>5</v>
      </c>
      <c r="AD12" s="18">
        <v>5</v>
      </c>
      <c r="AE12" s="18">
        <v>5</v>
      </c>
      <c r="AF12" s="18">
        <v>5</v>
      </c>
      <c r="AG12" s="18">
        <v>5</v>
      </c>
      <c r="AH12" s="18">
        <v>5</v>
      </c>
      <c r="AI12" s="18">
        <v>5</v>
      </c>
      <c r="AJ12" s="18">
        <v>5</v>
      </c>
      <c r="AK12" s="18">
        <v>5</v>
      </c>
      <c r="AL12" s="18"/>
      <c r="AM12" s="18"/>
      <c r="AN12" s="18"/>
      <c r="AO12" s="18"/>
      <c r="AP12" s="18"/>
      <c r="AQ12" s="18"/>
      <c r="AR12" s="18"/>
      <c r="AS12" s="18"/>
      <c r="AT12" s="16" t="s">
        <v>233</v>
      </c>
      <c r="AU12" s="16" t="s">
        <v>233</v>
      </c>
      <c r="BD12" s="25" t="s">
        <v>52</v>
      </c>
    </row>
    <row r="13" spans="1:56" s="23" customFormat="1" ht="75">
      <c r="A13" s="15">
        <v>5</v>
      </c>
      <c r="B13" s="16" t="s">
        <v>78</v>
      </c>
      <c r="C13" s="17" t="s">
        <v>219</v>
      </c>
      <c r="D13" s="18" t="s">
        <v>234</v>
      </c>
      <c r="E13" s="16" t="s">
        <v>209</v>
      </c>
      <c r="F13" s="16" t="s">
        <v>247</v>
      </c>
      <c r="G13" s="16" t="s">
        <v>222</v>
      </c>
      <c r="H13" s="16" t="s">
        <v>223</v>
      </c>
      <c r="I13" s="16" t="s">
        <v>224</v>
      </c>
      <c r="J13" s="16" t="s">
        <v>225</v>
      </c>
      <c r="K13" s="16" t="s">
        <v>225</v>
      </c>
      <c r="L13" s="16" t="s">
        <v>225</v>
      </c>
      <c r="M13" s="16" t="s">
        <v>248</v>
      </c>
      <c r="N13" s="16" t="s">
        <v>227</v>
      </c>
      <c r="O13" s="16"/>
      <c r="P13" s="16"/>
      <c r="Q13" s="16" t="s">
        <v>236</v>
      </c>
      <c r="R13" s="16" t="s">
        <v>228</v>
      </c>
      <c r="S13" s="18"/>
      <c r="T13" s="18"/>
      <c r="U13" s="21"/>
      <c r="V13" s="18"/>
      <c r="W13" s="18" t="s">
        <v>231</v>
      </c>
      <c r="X13" s="16" t="s">
        <v>232</v>
      </c>
      <c r="Y13" s="16" t="s">
        <v>164</v>
      </c>
      <c r="Z13" s="16">
        <v>5</v>
      </c>
      <c r="AA13" s="16">
        <v>5</v>
      </c>
      <c r="AB13" s="18">
        <v>5</v>
      </c>
      <c r="AC13" s="18">
        <v>5</v>
      </c>
      <c r="AD13" s="18">
        <v>5</v>
      </c>
      <c r="AE13" s="18">
        <v>5</v>
      </c>
      <c r="AF13" s="18">
        <v>5</v>
      </c>
      <c r="AG13" s="18">
        <v>5</v>
      </c>
      <c r="AH13" s="18">
        <v>5</v>
      </c>
      <c r="AI13" s="18">
        <v>5</v>
      </c>
      <c r="AJ13" s="18">
        <v>5</v>
      </c>
      <c r="AK13" s="18">
        <v>5</v>
      </c>
      <c r="AL13" s="18"/>
      <c r="AM13" s="18"/>
      <c r="AN13" s="18"/>
      <c r="AO13" s="18"/>
      <c r="AP13" s="18"/>
      <c r="AQ13" s="18"/>
      <c r="AR13" s="18"/>
      <c r="AS13" s="18"/>
      <c r="AT13" s="16" t="s">
        <v>233</v>
      </c>
      <c r="AU13" s="16" t="s">
        <v>233</v>
      </c>
      <c r="BD13" s="24" t="s">
        <v>53</v>
      </c>
    </row>
    <row r="14" spans="1:56" s="23" customFormat="1" ht="75">
      <c r="A14" s="15">
        <v>6</v>
      </c>
      <c r="B14" s="16" t="s">
        <v>78</v>
      </c>
      <c r="C14" s="17" t="s">
        <v>239</v>
      </c>
      <c r="D14" s="16" t="s">
        <v>234</v>
      </c>
      <c r="E14" s="16" t="s">
        <v>209</v>
      </c>
      <c r="F14" s="16" t="s">
        <v>249</v>
      </c>
      <c r="G14" s="18" t="s">
        <v>222</v>
      </c>
      <c r="H14" s="16" t="s">
        <v>223</v>
      </c>
      <c r="I14" s="16" t="s">
        <v>224</v>
      </c>
      <c r="J14" s="16" t="s">
        <v>235</v>
      </c>
      <c r="K14" s="16" t="s">
        <v>235</v>
      </c>
      <c r="L14" s="16" t="s">
        <v>235</v>
      </c>
      <c r="M14" s="16" t="s">
        <v>250</v>
      </c>
      <c r="N14" s="16" t="s">
        <v>227</v>
      </c>
      <c r="O14" s="16"/>
      <c r="P14" s="16"/>
      <c r="Q14" s="16" t="s">
        <v>236</v>
      </c>
      <c r="R14" s="16" t="s">
        <v>246</v>
      </c>
      <c r="S14" s="18"/>
      <c r="T14" s="18"/>
      <c r="U14" s="21"/>
      <c r="V14" s="18"/>
      <c r="W14" s="18" t="s">
        <v>231</v>
      </c>
      <c r="X14" s="16" t="s">
        <v>238</v>
      </c>
      <c r="Y14" s="16" t="s">
        <v>164</v>
      </c>
      <c r="Z14" s="16">
        <v>5</v>
      </c>
      <c r="AA14" s="16">
        <v>5</v>
      </c>
      <c r="AB14" s="18">
        <v>5</v>
      </c>
      <c r="AC14" s="18">
        <v>5</v>
      </c>
      <c r="AD14" s="18">
        <v>5</v>
      </c>
      <c r="AE14" s="18">
        <v>5</v>
      </c>
      <c r="AF14" s="18">
        <v>5</v>
      </c>
      <c r="AG14" s="18">
        <v>5</v>
      </c>
      <c r="AH14" s="18">
        <v>5</v>
      </c>
      <c r="AI14" s="18">
        <v>5</v>
      </c>
      <c r="AJ14" s="18">
        <v>5</v>
      </c>
      <c r="AK14" s="18">
        <v>5</v>
      </c>
      <c r="AL14" s="18"/>
      <c r="AM14" s="18"/>
      <c r="AN14" s="18"/>
      <c r="AO14" s="18"/>
      <c r="AP14" s="18"/>
      <c r="AQ14" s="18"/>
      <c r="AR14" s="18"/>
      <c r="AS14" s="18"/>
      <c r="AT14" s="16" t="s">
        <v>233</v>
      </c>
      <c r="AU14" s="16" t="s">
        <v>233</v>
      </c>
      <c r="BD14" s="24" t="s">
        <v>54</v>
      </c>
    </row>
    <row r="15" spans="1:56" s="23" customFormat="1" ht="75">
      <c r="A15" s="15">
        <v>7</v>
      </c>
      <c r="B15" s="16" t="s">
        <v>78</v>
      </c>
      <c r="C15" s="22" t="s">
        <v>219</v>
      </c>
      <c r="D15" s="18" t="s">
        <v>234</v>
      </c>
      <c r="E15" s="18" t="s">
        <v>209</v>
      </c>
      <c r="F15" s="18" t="s">
        <v>251</v>
      </c>
      <c r="G15" s="18" t="s">
        <v>222</v>
      </c>
      <c r="H15" s="16" t="s">
        <v>223</v>
      </c>
      <c r="I15" s="16" t="s">
        <v>224</v>
      </c>
      <c r="J15" s="16" t="s">
        <v>235</v>
      </c>
      <c r="K15" s="18" t="s">
        <v>235</v>
      </c>
      <c r="L15" s="18" t="s">
        <v>235</v>
      </c>
      <c r="M15" s="16" t="s">
        <v>250</v>
      </c>
      <c r="N15" s="16" t="s">
        <v>227</v>
      </c>
      <c r="O15" s="18"/>
      <c r="P15" s="18"/>
      <c r="Q15" s="18" t="s">
        <v>246</v>
      </c>
      <c r="R15" s="18"/>
      <c r="S15" s="18"/>
      <c r="T15" s="18"/>
      <c r="U15" s="21"/>
      <c r="V15" s="18"/>
      <c r="W15" s="18" t="s">
        <v>231</v>
      </c>
      <c r="X15" s="16" t="s">
        <v>232</v>
      </c>
      <c r="Y15" s="16"/>
      <c r="Z15" s="16">
        <v>5</v>
      </c>
      <c r="AA15" s="16">
        <v>5</v>
      </c>
      <c r="AB15" s="16">
        <v>5</v>
      </c>
      <c r="AC15" s="16">
        <v>5</v>
      </c>
      <c r="AD15" s="16">
        <v>5</v>
      </c>
      <c r="AE15" s="18">
        <v>5</v>
      </c>
      <c r="AF15" s="18">
        <v>5</v>
      </c>
      <c r="AG15" s="18">
        <v>5</v>
      </c>
      <c r="AH15" s="18">
        <v>5</v>
      </c>
      <c r="AI15" s="18">
        <v>5</v>
      </c>
      <c r="AJ15" s="18">
        <v>5</v>
      </c>
      <c r="AK15" s="18">
        <v>5</v>
      </c>
      <c r="AL15" s="18"/>
      <c r="AM15" s="18"/>
      <c r="AN15" s="18"/>
      <c r="AO15" s="18"/>
      <c r="AP15" s="18"/>
      <c r="AQ15" s="18"/>
      <c r="AR15" s="18"/>
      <c r="AS15" s="18"/>
      <c r="AT15" s="16" t="s">
        <v>233</v>
      </c>
      <c r="AU15" s="16" t="s">
        <v>233</v>
      </c>
      <c r="BD15" s="24" t="s">
        <v>55</v>
      </c>
    </row>
    <row r="16" spans="1:56" s="23" customFormat="1" ht="135">
      <c r="A16" s="15">
        <v>8</v>
      </c>
      <c r="B16" s="16" t="s">
        <v>78</v>
      </c>
      <c r="C16" s="17" t="s">
        <v>219</v>
      </c>
      <c r="D16" s="16" t="s">
        <v>240</v>
      </c>
      <c r="E16" s="16" t="s">
        <v>209</v>
      </c>
      <c r="F16" s="16" t="s">
        <v>252</v>
      </c>
      <c r="G16" s="16" t="s">
        <v>222</v>
      </c>
      <c r="H16" s="16" t="s">
        <v>223</v>
      </c>
      <c r="I16" s="16" t="s">
        <v>224</v>
      </c>
      <c r="J16" s="16" t="s">
        <v>242</v>
      </c>
      <c r="K16" s="16" t="s">
        <v>242</v>
      </c>
      <c r="L16" s="16" t="s">
        <v>242</v>
      </c>
      <c r="M16" s="16" t="s">
        <v>253</v>
      </c>
      <c r="N16" s="16" t="s">
        <v>227</v>
      </c>
      <c r="O16" s="16"/>
      <c r="P16" s="16"/>
      <c r="Q16" s="16" t="s">
        <v>236</v>
      </c>
      <c r="R16" s="16" t="s">
        <v>228</v>
      </c>
      <c r="S16" s="16"/>
      <c r="T16" s="16"/>
      <c r="U16" s="20"/>
      <c r="V16" s="16"/>
      <c r="W16" s="18" t="s">
        <v>231</v>
      </c>
      <c r="X16" s="16" t="s">
        <v>232</v>
      </c>
      <c r="Y16" s="16" t="s">
        <v>164</v>
      </c>
      <c r="Z16" s="16">
        <v>5</v>
      </c>
      <c r="AA16" s="16">
        <v>5</v>
      </c>
      <c r="AB16" s="16">
        <v>5</v>
      </c>
      <c r="AC16" s="16">
        <v>5</v>
      </c>
      <c r="AD16" s="16">
        <v>5</v>
      </c>
      <c r="AE16" s="16">
        <v>5</v>
      </c>
      <c r="AF16" s="16">
        <v>5</v>
      </c>
      <c r="AG16" s="16">
        <v>5</v>
      </c>
      <c r="AH16" s="18">
        <v>5</v>
      </c>
      <c r="AI16" s="18">
        <v>5</v>
      </c>
      <c r="AJ16" s="18">
        <v>5</v>
      </c>
      <c r="AK16" s="18">
        <v>5</v>
      </c>
      <c r="AL16" s="18">
        <v>1</v>
      </c>
      <c r="AM16" s="18">
        <v>10</v>
      </c>
      <c r="AN16" s="18">
        <v>0</v>
      </c>
      <c r="AO16" s="18"/>
      <c r="AP16" s="18">
        <v>1</v>
      </c>
      <c r="AQ16" s="18">
        <v>10</v>
      </c>
      <c r="AR16" s="18">
        <v>0</v>
      </c>
      <c r="AS16" s="18"/>
      <c r="AT16" s="16" t="s">
        <v>233</v>
      </c>
      <c r="AU16" s="16" t="s">
        <v>233</v>
      </c>
      <c r="BD16" s="24" t="s">
        <v>56</v>
      </c>
    </row>
    <row r="17" spans="1:56" ht="30">
      <c r="A17" s="26">
        <v>9</v>
      </c>
      <c r="B17" s="27"/>
      <c r="C17" s="2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9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30"/>
      <c r="AU17" s="30"/>
      <c r="BD17" s="25" t="s">
        <v>57</v>
      </c>
    </row>
    <row r="18" spans="1:56" ht="45">
      <c r="A18" s="26">
        <v>10</v>
      </c>
      <c r="B18" s="27"/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9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BD18" s="25" t="s">
        <v>58</v>
      </c>
    </row>
    <row r="19" spans="1:56" ht="15">
      <c r="A19" s="26">
        <v>11</v>
      </c>
      <c r="B19" s="27"/>
      <c r="C19" s="2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9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BD19" s="25" t="s">
        <v>59</v>
      </c>
    </row>
    <row r="20" spans="1:56" ht="30">
      <c r="A20" s="26">
        <v>12</v>
      </c>
      <c r="B20" s="27"/>
      <c r="C20" s="2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9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BD20" s="25" t="s">
        <v>60</v>
      </c>
    </row>
    <row r="21" spans="1:56" ht="15">
      <c r="A21" s="26">
        <v>13</v>
      </c>
      <c r="B21" s="27"/>
      <c r="C21" s="2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9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BD21" s="25" t="s">
        <v>61</v>
      </c>
    </row>
    <row r="22" spans="1:56" ht="30">
      <c r="A22" s="26">
        <v>14</v>
      </c>
      <c r="B22" s="27"/>
      <c r="C22" s="2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9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BD22" s="25" t="s">
        <v>62</v>
      </c>
    </row>
    <row r="23" spans="1:56" ht="15">
      <c r="A23" s="26">
        <v>15</v>
      </c>
      <c r="B23" s="27"/>
      <c r="C23" s="2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9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BD23" s="25" t="s">
        <v>63</v>
      </c>
    </row>
    <row r="24" spans="1:56" ht="15">
      <c r="A24" s="26">
        <v>16</v>
      </c>
      <c r="B24" s="27"/>
      <c r="C24" s="2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9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BD24" s="25" t="s">
        <v>64</v>
      </c>
    </row>
    <row r="25" spans="1:56" ht="30">
      <c r="A25" s="26">
        <v>17</v>
      </c>
      <c r="B25" s="27"/>
      <c r="C25" s="2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9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BD25" s="25" t="s">
        <v>65</v>
      </c>
    </row>
    <row r="26" spans="1:56" ht="30">
      <c r="A26" s="26">
        <v>18</v>
      </c>
      <c r="B26" s="27"/>
      <c r="C26" s="2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9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BD26" s="25" t="s">
        <v>66</v>
      </c>
    </row>
    <row r="27" spans="1:56" ht="45">
      <c r="A27" s="26">
        <v>19</v>
      </c>
      <c r="B27" s="27"/>
      <c r="C27" s="2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9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BD27" s="25" t="s">
        <v>67</v>
      </c>
    </row>
    <row r="28" spans="1:56" ht="30">
      <c r="A28" s="26">
        <v>20</v>
      </c>
      <c r="B28" s="27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9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BD28" s="25" t="s">
        <v>68</v>
      </c>
    </row>
    <row r="29" spans="1:56" ht="15">
      <c r="A29" s="26">
        <v>21</v>
      </c>
      <c r="B29" s="27"/>
      <c r="C29" s="2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9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BD29" s="25" t="s">
        <v>69</v>
      </c>
    </row>
    <row r="30" spans="1:56" ht="30">
      <c r="A30" s="26">
        <v>22</v>
      </c>
      <c r="B30" s="27"/>
      <c r="C30" s="28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9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BD30" s="25" t="s">
        <v>70</v>
      </c>
    </row>
    <row r="31" spans="1:56" ht="30">
      <c r="A31" s="26">
        <v>23</v>
      </c>
      <c r="B31" s="27"/>
      <c r="C31" s="2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9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BD31" s="25" t="s">
        <v>71</v>
      </c>
    </row>
    <row r="32" spans="1:56" ht="30">
      <c r="A32" s="26">
        <v>24</v>
      </c>
      <c r="B32" s="27"/>
      <c r="C32" s="2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9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BD32" s="25" t="s">
        <v>72</v>
      </c>
    </row>
    <row r="33" spans="1:56" ht="30">
      <c r="A33" s="26">
        <v>25</v>
      </c>
      <c r="B33" s="27"/>
      <c r="C33" s="2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9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BD33" s="25" t="s">
        <v>73</v>
      </c>
    </row>
    <row r="34" spans="1:56" ht="30">
      <c r="A34" s="26">
        <v>26</v>
      </c>
      <c r="B34" s="27"/>
      <c r="C34" s="2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9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BD34" s="25" t="s">
        <v>74</v>
      </c>
    </row>
    <row r="35" spans="1:56" ht="30">
      <c r="A35" s="26">
        <v>27</v>
      </c>
      <c r="B35" s="27"/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9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BD35" s="25" t="s">
        <v>75</v>
      </c>
    </row>
    <row r="36" spans="1:56" ht="15">
      <c r="A36" s="26">
        <v>28</v>
      </c>
      <c r="B36" s="27"/>
      <c r="C36" s="28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9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BD36" s="25" t="s">
        <v>76</v>
      </c>
    </row>
    <row r="37" spans="1:56" ht="15">
      <c r="A37" s="26">
        <v>29</v>
      </c>
      <c r="B37" s="27"/>
      <c r="C37" s="2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9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BD37" s="25" t="s">
        <v>77</v>
      </c>
    </row>
    <row r="38" spans="1:56" ht="30">
      <c r="A38" s="26">
        <v>30</v>
      </c>
      <c r="B38" s="27"/>
      <c r="C38" s="2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9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BD38" s="25" t="s">
        <v>78</v>
      </c>
    </row>
    <row r="39" spans="1:56" ht="15">
      <c r="A39" s="26">
        <v>31</v>
      </c>
      <c r="B39" s="27"/>
      <c r="C39" s="2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9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BD39" s="25" t="s">
        <v>79</v>
      </c>
    </row>
    <row r="40" spans="1:56" ht="45">
      <c r="A40" s="26">
        <v>32</v>
      </c>
      <c r="B40" s="27"/>
      <c r="C40" s="2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9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BD40" s="25" t="s">
        <v>80</v>
      </c>
    </row>
    <row r="41" spans="1:56" ht="30">
      <c r="A41" s="26">
        <v>33</v>
      </c>
      <c r="B41" s="27"/>
      <c r="C41" s="2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9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BD41" s="25" t="s">
        <v>81</v>
      </c>
    </row>
    <row r="42" spans="1:56" ht="30">
      <c r="A42" s="26">
        <v>34</v>
      </c>
      <c r="B42" s="27"/>
      <c r="C42" s="2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9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BD42" s="25" t="s">
        <v>82</v>
      </c>
    </row>
    <row r="43" spans="1:56" ht="30">
      <c r="A43" s="26">
        <v>35</v>
      </c>
      <c r="B43" s="27"/>
      <c r="C43" s="28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9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BD43" s="25" t="s">
        <v>83</v>
      </c>
    </row>
    <row r="44" spans="1:56" ht="15">
      <c r="A44" s="26">
        <v>36</v>
      </c>
      <c r="B44" s="27"/>
      <c r="C44" s="28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9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BD44" s="25" t="s">
        <v>84</v>
      </c>
    </row>
    <row r="45" spans="1:56" ht="30">
      <c r="A45" s="26">
        <v>37</v>
      </c>
      <c r="B45" s="27"/>
      <c r="C45" s="28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9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BD45" s="25" t="s">
        <v>85</v>
      </c>
    </row>
    <row r="46" spans="1:56" ht="15">
      <c r="A46" s="26">
        <v>38</v>
      </c>
      <c r="B46" s="27"/>
      <c r="C46" s="28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9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BD46" s="25" t="s">
        <v>86</v>
      </c>
    </row>
    <row r="47" spans="1:56" ht="15">
      <c r="A47" s="26">
        <v>39</v>
      </c>
      <c r="B47" s="27"/>
      <c r="C47" s="28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9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BD47" s="25" t="s">
        <v>87</v>
      </c>
    </row>
    <row r="48" spans="1:56" ht="45">
      <c r="A48" s="26">
        <v>40</v>
      </c>
      <c r="B48" s="27"/>
      <c r="C48" s="2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9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BD48" s="25" t="s">
        <v>88</v>
      </c>
    </row>
    <row r="49" spans="1:56" ht="30">
      <c r="A49" s="26">
        <v>41</v>
      </c>
      <c r="B49" s="27"/>
      <c r="C49" s="2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9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BD49" s="25" t="s">
        <v>89</v>
      </c>
    </row>
    <row r="50" spans="1:56" ht="15">
      <c r="A50" s="26">
        <v>42</v>
      </c>
      <c r="B50" s="27"/>
      <c r="C50" s="28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9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BD50" s="25" t="s">
        <v>90</v>
      </c>
    </row>
    <row r="51" spans="1:56" ht="45">
      <c r="A51" s="26">
        <v>43</v>
      </c>
      <c r="B51" s="27"/>
      <c r="C51" s="28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9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BD51" s="25" t="s">
        <v>91</v>
      </c>
    </row>
    <row r="52" spans="1:56" ht="15">
      <c r="A52" s="26">
        <v>44</v>
      </c>
      <c r="B52" s="27"/>
      <c r="C52" s="2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9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BD52" s="25" t="s">
        <v>92</v>
      </c>
    </row>
    <row r="53" spans="1:56" ht="15">
      <c r="A53" s="26">
        <v>45</v>
      </c>
      <c r="B53" s="27"/>
      <c r="C53" s="28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9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BD53" s="25" t="s">
        <v>93</v>
      </c>
    </row>
    <row r="54" spans="1:56" ht="15">
      <c r="A54" s="26">
        <v>46</v>
      </c>
      <c r="B54" s="27"/>
      <c r="C54" s="28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9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BD54" s="25" t="s">
        <v>94</v>
      </c>
    </row>
    <row r="55" spans="1:56" ht="30">
      <c r="A55" s="26">
        <v>47</v>
      </c>
      <c r="B55" s="27"/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9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BD55" s="25" t="s">
        <v>95</v>
      </c>
    </row>
    <row r="56" spans="1:56" ht="30">
      <c r="A56" s="26">
        <v>48</v>
      </c>
      <c r="B56" s="27"/>
      <c r="C56" s="2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9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BD56" s="25" t="s">
        <v>96</v>
      </c>
    </row>
    <row r="57" spans="1:56" ht="30">
      <c r="A57" s="26">
        <v>49</v>
      </c>
      <c r="B57" s="27"/>
      <c r="C57" s="28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9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BD57" s="25" t="s">
        <v>97</v>
      </c>
    </row>
    <row r="58" spans="1:56" ht="45">
      <c r="A58" s="26">
        <v>50</v>
      </c>
      <c r="B58" s="27"/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9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BD58" s="25" t="s">
        <v>98</v>
      </c>
    </row>
    <row r="59" spans="1:56" ht="45">
      <c r="A59" s="26">
        <v>51</v>
      </c>
      <c r="B59" s="27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9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BD59" s="25" t="s">
        <v>99</v>
      </c>
    </row>
    <row r="60" spans="1:56" ht="45">
      <c r="A60" s="26">
        <v>52</v>
      </c>
      <c r="B60" s="27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9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BD60" s="25" t="s">
        <v>100</v>
      </c>
    </row>
    <row r="61" spans="1:56" ht="15">
      <c r="A61" s="26">
        <v>53</v>
      </c>
      <c r="B61" s="27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9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BD61" s="25" t="s">
        <v>101</v>
      </c>
    </row>
    <row r="62" spans="1:56" ht="30">
      <c r="A62" s="26">
        <v>54</v>
      </c>
      <c r="B62" s="27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9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BD62" s="25" t="s">
        <v>102</v>
      </c>
    </row>
    <row r="63" spans="1:56" ht="30">
      <c r="A63" s="26">
        <v>55</v>
      </c>
      <c r="B63" s="27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9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BD63" s="25" t="s">
        <v>103</v>
      </c>
    </row>
    <row r="64" spans="1:56" ht="30">
      <c r="A64" s="26">
        <v>56</v>
      </c>
      <c r="B64" s="27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9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BD64" s="25" t="s">
        <v>104</v>
      </c>
    </row>
    <row r="65" spans="1:56" ht="60">
      <c r="A65" s="26">
        <v>57</v>
      </c>
      <c r="B65" s="27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9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BD65" s="25" t="s">
        <v>105</v>
      </c>
    </row>
    <row r="66" spans="1:56" ht="60">
      <c r="A66" s="26">
        <v>58</v>
      </c>
      <c r="B66" s="27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9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BD66" s="25" t="s">
        <v>106</v>
      </c>
    </row>
    <row r="67" spans="1:56" ht="30">
      <c r="A67" s="26">
        <v>59</v>
      </c>
      <c r="B67" s="27"/>
      <c r="C67" s="28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9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BD67" s="25" t="s">
        <v>107</v>
      </c>
    </row>
    <row r="68" spans="1:56" ht="60">
      <c r="A68" s="26">
        <v>60</v>
      </c>
      <c r="B68" s="27"/>
      <c r="C68" s="28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9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BD68" s="25" t="s">
        <v>108</v>
      </c>
    </row>
    <row r="69" spans="1:56" ht="60">
      <c r="A69" s="26">
        <v>61</v>
      </c>
      <c r="B69" s="27"/>
      <c r="C69" s="28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9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BD69" s="25" t="s">
        <v>109</v>
      </c>
    </row>
    <row r="70" spans="1:56" ht="60">
      <c r="A70" s="26">
        <v>62</v>
      </c>
      <c r="B70" s="27"/>
      <c r="C70" s="28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9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BD70" s="25" t="s">
        <v>110</v>
      </c>
    </row>
    <row r="71" spans="1:56" ht="30">
      <c r="A71" s="26">
        <v>63</v>
      </c>
      <c r="B71" s="27"/>
      <c r="C71" s="28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9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BD71" s="25" t="s">
        <v>111</v>
      </c>
    </row>
    <row r="72" spans="1:56" ht="30">
      <c r="A72" s="26">
        <v>64</v>
      </c>
      <c r="B72" s="27"/>
      <c r="C72" s="28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9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BD72" s="25" t="s">
        <v>112</v>
      </c>
    </row>
    <row r="73" spans="1:56" ht="30">
      <c r="A73" s="26">
        <v>65</v>
      </c>
      <c r="B73" s="27"/>
      <c r="C73" s="28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9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BD73" s="25" t="s">
        <v>113</v>
      </c>
    </row>
    <row r="74" spans="1:56" ht="30">
      <c r="A74" s="26">
        <v>66</v>
      </c>
      <c r="B74" s="27"/>
      <c r="C74" s="28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9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BD74" s="25" t="s">
        <v>114</v>
      </c>
    </row>
    <row r="75" spans="1:56" ht="30">
      <c r="A75" s="26">
        <v>67</v>
      </c>
      <c r="B75" s="27"/>
      <c r="C75" s="28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9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BD75" s="25" t="s">
        <v>115</v>
      </c>
    </row>
    <row r="76" spans="1:56" ht="30">
      <c r="A76" s="26">
        <v>68</v>
      </c>
      <c r="B76" s="27"/>
      <c r="C76" s="28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9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BD76" s="25" t="s">
        <v>116</v>
      </c>
    </row>
    <row r="77" spans="1:56" ht="45">
      <c r="A77" s="26">
        <v>69</v>
      </c>
      <c r="B77" s="27"/>
      <c r="C77" s="2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9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BD77" s="25" t="s">
        <v>117</v>
      </c>
    </row>
    <row r="78" spans="1:56" ht="30">
      <c r="A78" s="26">
        <v>70</v>
      </c>
      <c r="B78" s="27"/>
      <c r="C78" s="28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9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BD78" s="25" t="s">
        <v>118</v>
      </c>
    </row>
    <row r="79" spans="1:56" ht="15">
      <c r="A79" s="26">
        <v>71</v>
      </c>
      <c r="B79" s="27"/>
      <c r="C79" s="28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9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BD79" s="25" t="s">
        <v>119</v>
      </c>
    </row>
    <row r="80" spans="1:56" ht="30">
      <c r="A80" s="26">
        <v>72</v>
      </c>
      <c r="B80" s="27"/>
      <c r="C80" s="28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9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BD80" s="25" t="s">
        <v>120</v>
      </c>
    </row>
    <row r="81" spans="1:56" ht="45">
      <c r="A81" s="26">
        <v>73</v>
      </c>
      <c r="B81" s="27"/>
      <c r="C81" s="28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9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BD81" s="25" t="s">
        <v>121</v>
      </c>
    </row>
    <row r="82" spans="1:56" ht="30">
      <c r="A82" s="26">
        <v>74</v>
      </c>
      <c r="B82" s="27"/>
      <c r="C82" s="28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9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BD82" s="25" t="s">
        <v>122</v>
      </c>
    </row>
    <row r="83" spans="1:56" ht="45">
      <c r="A83" s="26">
        <v>75</v>
      </c>
      <c r="B83" s="27"/>
      <c r="C83" s="28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9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BD83" s="25" t="s">
        <v>123</v>
      </c>
    </row>
    <row r="84" spans="1:56" ht="30">
      <c r="A84" s="26">
        <v>76</v>
      </c>
      <c r="B84" s="27"/>
      <c r="C84" s="28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9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BD84" s="25" t="s">
        <v>124</v>
      </c>
    </row>
    <row r="85" spans="1:56" ht="30">
      <c r="A85" s="26">
        <v>77</v>
      </c>
      <c r="B85" s="27"/>
      <c r="C85" s="28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9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BD85" s="25" t="s">
        <v>125</v>
      </c>
    </row>
    <row r="86" spans="1:56" ht="15">
      <c r="A86" s="26">
        <v>78</v>
      </c>
      <c r="B86" s="27"/>
      <c r="C86" s="28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9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BD86" s="25" t="s">
        <v>126</v>
      </c>
    </row>
    <row r="87" spans="1:56" ht="30">
      <c r="A87" s="26">
        <v>79</v>
      </c>
      <c r="B87" s="27"/>
      <c r="C87" s="28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9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BD87" s="25" t="s">
        <v>127</v>
      </c>
    </row>
    <row r="88" spans="1:56" ht="15">
      <c r="A88" s="26">
        <v>80</v>
      </c>
      <c r="B88" s="27"/>
      <c r="C88" s="28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9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BD88" s="25" t="s">
        <v>128</v>
      </c>
    </row>
    <row r="89" spans="1:56" ht="30">
      <c r="A89" s="26">
        <v>81</v>
      </c>
      <c r="B89" s="27"/>
      <c r="C89" s="28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9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BD89" s="25" t="s">
        <v>129</v>
      </c>
    </row>
    <row r="90" spans="1:56" ht="15">
      <c r="A90" s="26">
        <v>82</v>
      </c>
      <c r="B90" s="27"/>
      <c r="C90" s="28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9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BD90" s="25" t="s">
        <v>130</v>
      </c>
    </row>
    <row r="91" spans="1:56" ht="45">
      <c r="A91" s="26">
        <v>83</v>
      </c>
      <c r="B91" s="27"/>
      <c r="C91" s="28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9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BD91" s="25" t="s">
        <v>131</v>
      </c>
    </row>
    <row r="92" spans="1:56" ht="30">
      <c r="A92" s="26">
        <v>84</v>
      </c>
      <c r="B92" s="27"/>
      <c r="C92" s="28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9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BD92" s="25" t="s">
        <v>132</v>
      </c>
    </row>
    <row r="93" spans="1:56" ht="60">
      <c r="A93" s="26">
        <v>85</v>
      </c>
      <c r="B93" s="27"/>
      <c r="C93" s="28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9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BD93" s="25" t="s">
        <v>133</v>
      </c>
    </row>
    <row r="94" spans="1:56" ht="30">
      <c r="A94" s="26">
        <v>86</v>
      </c>
      <c r="B94" s="27"/>
      <c r="C94" s="28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9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BD94" s="25" t="s">
        <v>134</v>
      </c>
    </row>
    <row r="95" spans="1:56" ht="15">
      <c r="A95" s="26">
        <v>87</v>
      </c>
      <c r="B95" s="27"/>
      <c r="C95" s="28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9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BD95" s="25" t="s">
        <v>135</v>
      </c>
    </row>
    <row r="96" spans="1:56" ht="30">
      <c r="A96" s="26">
        <v>88</v>
      </c>
      <c r="B96" s="27"/>
      <c r="C96" s="28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9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BD96" s="25" t="s">
        <v>136</v>
      </c>
    </row>
    <row r="97" spans="1:56" ht="45">
      <c r="A97" s="26">
        <v>89</v>
      </c>
      <c r="B97" s="27"/>
      <c r="C97" s="28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9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BD97" s="25" t="s">
        <v>137</v>
      </c>
    </row>
    <row r="98" spans="1:56" ht="15">
      <c r="A98" s="26">
        <v>90</v>
      </c>
      <c r="B98" s="27"/>
      <c r="C98" s="28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9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BD98" s="25" t="s">
        <v>138</v>
      </c>
    </row>
    <row r="99" spans="1:56" ht="15">
      <c r="A99" s="26">
        <v>91</v>
      </c>
      <c r="B99" s="27"/>
      <c r="C99" s="28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9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BD99" s="25" t="s">
        <v>139</v>
      </c>
    </row>
    <row r="100" spans="1:56" ht="30">
      <c r="A100" s="26">
        <v>92</v>
      </c>
      <c r="B100" s="27"/>
      <c r="C100" s="28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9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BD100" s="25" t="s">
        <v>140</v>
      </c>
    </row>
    <row r="101" spans="1:56" ht="60">
      <c r="A101" s="26">
        <v>93</v>
      </c>
      <c r="B101" s="27"/>
      <c r="C101" s="28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9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BD101" s="25" t="s">
        <v>141</v>
      </c>
    </row>
    <row r="102" spans="1:56" ht="60">
      <c r="A102" s="26">
        <v>94</v>
      </c>
      <c r="B102" s="27"/>
      <c r="C102" s="2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9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BD102" s="25" t="s">
        <v>142</v>
      </c>
    </row>
    <row r="103" spans="1:56" ht="15">
      <c r="A103" s="26">
        <v>95</v>
      </c>
      <c r="B103" s="27"/>
      <c r="C103" s="28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9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BD103" s="25" t="s">
        <v>143</v>
      </c>
    </row>
    <row r="104" spans="1:56" ht="15">
      <c r="A104" s="26">
        <v>96</v>
      </c>
      <c r="B104" s="27"/>
      <c r="C104" s="2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9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BD104" s="25" t="s">
        <v>144</v>
      </c>
    </row>
    <row r="105" spans="1:47" ht="15">
      <c r="A105" s="26">
        <v>97</v>
      </c>
      <c r="B105" s="27"/>
      <c r="C105" s="28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9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</row>
    <row r="106" spans="1:47" ht="15">
      <c r="A106" s="26">
        <v>98</v>
      </c>
      <c r="B106" s="27"/>
      <c r="C106" s="28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9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</row>
    <row r="107" spans="1:47" ht="15">
      <c r="A107" s="26">
        <v>99</v>
      </c>
      <c r="B107" s="27"/>
      <c r="C107" s="28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9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</row>
    <row r="108" spans="1:47" ht="15">
      <c r="A108" s="26">
        <v>100</v>
      </c>
      <c r="B108" s="27"/>
      <c r="C108" s="2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9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</row>
    <row r="109" spans="1:47" ht="15">
      <c r="A109" s="26">
        <v>101</v>
      </c>
      <c r="B109" s="27"/>
      <c r="C109" s="28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9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</row>
    <row r="110" spans="1:47" ht="15">
      <c r="A110" s="26">
        <v>102</v>
      </c>
      <c r="B110" s="27"/>
      <c r="C110" s="2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9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</row>
    <row r="111" spans="1:47" ht="15">
      <c r="A111" s="26">
        <v>103</v>
      </c>
      <c r="B111" s="27"/>
      <c r="C111" s="28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9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</row>
    <row r="112" spans="1:47" ht="15">
      <c r="A112" s="26">
        <v>104</v>
      </c>
      <c r="B112" s="27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9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</row>
    <row r="113" spans="1:47" ht="15">
      <c r="A113" s="26">
        <v>105</v>
      </c>
      <c r="B113" s="27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9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</row>
    <row r="114" spans="1:47" ht="15">
      <c r="A114" s="26">
        <v>106</v>
      </c>
      <c r="B114" s="27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9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</row>
    <row r="115" spans="1:47" ht="15">
      <c r="A115" s="26">
        <v>107</v>
      </c>
      <c r="B115" s="27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9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</row>
    <row r="116" spans="1:47" ht="15">
      <c r="A116" s="26">
        <v>108</v>
      </c>
      <c r="B116" s="27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9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</row>
    <row r="117" spans="1:47" ht="15">
      <c r="A117" s="26">
        <v>109</v>
      </c>
      <c r="B117" s="27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9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</row>
    <row r="118" spans="1:47" ht="15">
      <c r="A118" s="26">
        <v>110</v>
      </c>
      <c r="B118" s="27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9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</row>
    <row r="119" spans="1:47" ht="15">
      <c r="A119" s="26">
        <v>111</v>
      </c>
      <c r="B119" s="27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9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</row>
    <row r="120" spans="1:47" ht="15">
      <c r="A120" s="26">
        <v>112</v>
      </c>
      <c r="B120" s="27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9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</row>
    <row r="121" spans="1:47" ht="15">
      <c r="A121" s="26">
        <v>113</v>
      </c>
      <c r="B121" s="27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9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</row>
    <row r="122" spans="1:47" ht="15">
      <c r="A122" s="26">
        <v>114</v>
      </c>
      <c r="B122" s="27"/>
      <c r="C122" s="2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9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</row>
    <row r="123" spans="1:47" ht="15">
      <c r="A123" s="26">
        <v>115</v>
      </c>
      <c r="B123" s="27"/>
      <c r="C123" s="2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9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</row>
    <row r="124" spans="1:47" ht="15">
      <c r="A124" s="26">
        <v>116</v>
      </c>
      <c r="B124" s="27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9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</row>
    <row r="125" spans="1:47" ht="15">
      <c r="A125" s="26">
        <v>117</v>
      </c>
      <c r="B125" s="27"/>
      <c r="C125" s="28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9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</row>
    <row r="126" spans="1:47" ht="15">
      <c r="A126" s="26">
        <v>118</v>
      </c>
      <c r="B126" s="27"/>
      <c r="C126" s="2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9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</row>
    <row r="127" spans="1:47" ht="15">
      <c r="A127" s="26">
        <v>119</v>
      </c>
      <c r="B127" s="27"/>
      <c r="C127" s="2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9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</row>
    <row r="128" spans="1:47" ht="15">
      <c r="A128" s="26">
        <v>120</v>
      </c>
      <c r="B128" s="27"/>
      <c r="C128" s="2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9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</row>
    <row r="129" spans="1:47" ht="15">
      <c r="A129" s="26">
        <v>121</v>
      </c>
      <c r="B129" s="27"/>
      <c r="C129" s="2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9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</row>
    <row r="130" spans="1:47" ht="15">
      <c r="A130" s="26">
        <v>122</v>
      </c>
      <c r="B130" s="27"/>
      <c r="C130" s="2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9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</row>
    <row r="131" spans="1:47" ht="15">
      <c r="A131" s="26">
        <v>123</v>
      </c>
      <c r="B131" s="27"/>
      <c r="C131" s="2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9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</row>
    <row r="132" spans="1:47" ht="15">
      <c r="A132" s="26">
        <v>124</v>
      </c>
      <c r="B132" s="27"/>
      <c r="C132" s="2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9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</row>
    <row r="133" spans="1:47" ht="15">
      <c r="A133" s="26">
        <v>125</v>
      </c>
      <c r="B133" s="27"/>
      <c r="C133" s="2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9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</row>
    <row r="134" spans="1:47" ht="15">
      <c r="A134" s="26">
        <v>126</v>
      </c>
      <c r="B134" s="27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9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</row>
    <row r="135" spans="1:47" ht="15">
      <c r="A135" s="26">
        <v>127</v>
      </c>
      <c r="B135" s="27"/>
      <c r="C135" s="2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9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</row>
    <row r="136" spans="1:47" ht="15">
      <c r="A136" s="26">
        <v>128</v>
      </c>
      <c r="B136" s="27"/>
      <c r="C136" s="2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9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</row>
    <row r="137" spans="1:47" ht="15">
      <c r="A137" s="26">
        <v>129</v>
      </c>
      <c r="B137" s="27"/>
      <c r="C137" s="28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9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</row>
    <row r="138" spans="1:47" ht="15">
      <c r="A138" s="26">
        <v>130</v>
      </c>
      <c r="B138" s="27"/>
      <c r="C138" s="2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9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</row>
    <row r="139" spans="1:47" ht="15">
      <c r="A139" s="26">
        <v>131</v>
      </c>
      <c r="B139" s="27"/>
      <c r="C139" s="2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9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</row>
    <row r="140" spans="1:47" ht="15">
      <c r="A140" s="26">
        <v>132</v>
      </c>
      <c r="B140" s="27"/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9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</row>
    <row r="141" spans="1:47" ht="15">
      <c r="A141" s="26">
        <v>133</v>
      </c>
      <c r="B141" s="27"/>
      <c r="C141" s="2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9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</row>
    <row r="142" spans="1:47" ht="15">
      <c r="A142" s="26">
        <v>134</v>
      </c>
      <c r="B142" s="27"/>
      <c r="C142" s="2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9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</row>
    <row r="143" spans="1:47" ht="15">
      <c r="A143" s="26">
        <v>135</v>
      </c>
      <c r="B143" s="27"/>
      <c r="C143" s="28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9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</row>
    <row r="144" spans="1:47" ht="15">
      <c r="A144" s="26">
        <v>136</v>
      </c>
      <c r="B144" s="27"/>
      <c r="C144" s="2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9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</row>
    <row r="145" spans="1:47" ht="15">
      <c r="A145" s="26">
        <v>137</v>
      </c>
      <c r="B145" s="27"/>
      <c r="C145" s="2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9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</row>
    <row r="146" spans="1:47" ht="15">
      <c r="A146" s="26">
        <v>138</v>
      </c>
      <c r="B146" s="27"/>
      <c r="C146" s="2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9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</row>
    <row r="147" spans="1:47" ht="15">
      <c r="A147" s="26">
        <v>139</v>
      </c>
      <c r="B147" s="27"/>
      <c r="C147" s="2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9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</row>
    <row r="148" spans="1:47" ht="15">
      <c r="A148" s="26">
        <v>140</v>
      </c>
      <c r="B148" s="27"/>
      <c r="C148" s="2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9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</row>
    <row r="149" spans="1:47" ht="15">
      <c r="A149" s="26">
        <v>141</v>
      </c>
      <c r="B149" s="27"/>
      <c r="C149" s="2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9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</row>
    <row r="150" spans="1:47" ht="15">
      <c r="A150" s="26">
        <v>142</v>
      </c>
      <c r="B150" s="27"/>
      <c r="C150" s="2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9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</row>
    <row r="151" spans="1:47" ht="15">
      <c r="A151" s="26">
        <v>143</v>
      </c>
      <c r="B151" s="27"/>
      <c r="C151" s="2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9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</row>
    <row r="152" spans="1:47" ht="15">
      <c r="A152" s="26">
        <v>144</v>
      </c>
      <c r="B152" s="27"/>
      <c r="C152" s="2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9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</row>
    <row r="153" spans="1:47" ht="15">
      <c r="A153" s="26">
        <v>145</v>
      </c>
      <c r="B153" s="27"/>
      <c r="C153" s="2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9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</row>
    <row r="154" spans="1:47" ht="15">
      <c r="A154" s="26">
        <v>146</v>
      </c>
      <c r="B154" s="27"/>
      <c r="C154" s="28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9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</row>
    <row r="155" spans="1:47" ht="15">
      <c r="A155" s="26">
        <v>147</v>
      </c>
      <c r="B155" s="27"/>
      <c r="C155" s="28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9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</row>
    <row r="156" spans="1:47" ht="15">
      <c r="A156" s="26">
        <v>148</v>
      </c>
      <c r="B156" s="27"/>
      <c r="C156" s="28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9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</row>
    <row r="157" spans="1:47" ht="15">
      <c r="A157" s="26">
        <v>149</v>
      </c>
      <c r="B157" s="27"/>
      <c r="C157" s="28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9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</row>
    <row r="158" spans="1:47" ht="15">
      <c r="A158" s="26">
        <v>150</v>
      </c>
      <c r="B158" s="27"/>
      <c r="C158" s="28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9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</row>
    <row r="159" spans="1:47" ht="15">
      <c r="A159" s="26">
        <v>151</v>
      </c>
      <c r="B159" s="27"/>
      <c r="C159" s="28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9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</row>
    <row r="160" spans="1:47" ht="15">
      <c r="A160" s="26">
        <v>152</v>
      </c>
      <c r="B160" s="27"/>
      <c r="C160" s="28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9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</row>
    <row r="161" spans="1:47" ht="15">
      <c r="A161" s="26">
        <v>153</v>
      </c>
      <c r="B161" s="27"/>
      <c r="C161" s="28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9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</row>
    <row r="162" spans="1:47" ht="15">
      <c r="A162" s="26">
        <v>154</v>
      </c>
      <c r="B162" s="27"/>
      <c r="C162" s="28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9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</row>
    <row r="163" spans="1:47" ht="15">
      <c r="A163" s="26">
        <v>155</v>
      </c>
      <c r="B163" s="27"/>
      <c r="C163" s="28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9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</row>
    <row r="164" spans="1:47" ht="15">
      <c r="A164" s="26">
        <v>156</v>
      </c>
      <c r="B164" s="27"/>
      <c r="C164" s="28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9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</row>
    <row r="165" spans="1:47" ht="15">
      <c r="A165" s="26">
        <v>157</v>
      </c>
      <c r="B165" s="27"/>
      <c r="C165" s="28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9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</row>
    <row r="166" spans="1:47" ht="15">
      <c r="A166" s="26">
        <v>158</v>
      </c>
      <c r="B166" s="27"/>
      <c r="C166" s="28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9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</row>
    <row r="167" spans="1:47" ht="15">
      <c r="A167" s="26">
        <v>159</v>
      </c>
      <c r="B167" s="27"/>
      <c r="C167" s="2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9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</row>
    <row r="168" spans="1:47" ht="15">
      <c r="A168" s="26">
        <v>160</v>
      </c>
      <c r="B168" s="27"/>
      <c r="C168" s="28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9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</row>
    <row r="169" spans="1:47" ht="15">
      <c r="A169" s="26">
        <v>161</v>
      </c>
      <c r="B169" s="27"/>
      <c r="C169" s="28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9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</row>
    <row r="170" spans="1:47" ht="15">
      <c r="A170" s="26">
        <v>162</v>
      </c>
      <c r="B170" s="27"/>
      <c r="C170" s="28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9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</row>
    <row r="171" spans="1:47" ht="15">
      <c r="A171" s="26">
        <v>163</v>
      </c>
      <c r="B171" s="27"/>
      <c r="C171" s="28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9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</row>
    <row r="172" spans="1:47" ht="15">
      <c r="A172" s="26">
        <v>164</v>
      </c>
      <c r="B172" s="27"/>
      <c r="C172" s="28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9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</row>
    <row r="173" spans="1:47" ht="15">
      <c r="A173" s="26">
        <v>165</v>
      </c>
      <c r="B173" s="27"/>
      <c r="C173" s="28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9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</row>
    <row r="174" spans="1:47" ht="15">
      <c r="A174" s="26">
        <v>166</v>
      </c>
      <c r="B174" s="27"/>
      <c r="C174" s="28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9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</row>
    <row r="175" spans="1:47" ht="15">
      <c r="A175" s="26">
        <v>167</v>
      </c>
      <c r="B175" s="27"/>
      <c r="C175" s="28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9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</row>
    <row r="176" spans="1:47" ht="15">
      <c r="A176" s="26">
        <v>168</v>
      </c>
      <c r="B176" s="27"/>
      <c r="C176" s="28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9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</row>
    <row r="177" spans="1:47" ht="15">
      <c r="A177" s="26">
        <v>169</v>
      </c>
      <c r="B177" s="27"/>
      <c r="C177" s="28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9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</row>
    <row r="178" spans="1:47" ht="15">
      <c r="A178" s="26">
        <v>170</v>
      </c>
      <c r="B178" s="27"/>
      <c r="C178" s="28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9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</row>
    <row r="179" spans="1:47" ht="15">
      <c r="A179" s="26">
        <v>171</v>
      </c>
      <c r="B179" s="27"/>
      <c r="C179" s="28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9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</row>
    <row r="180" spans="1:47" ht="15">
      <c r="A180" s="26">
        <v>172</v>
      </c>
      <c r="B180" s="27"/>
      <c r="C180" s="28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9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</row>
    <row r="181" spans="1:47" ht="15">
      <c r="A181" s="26">
        <v>173</v>
      </c>
      <c r="B181" s="27"/>
      <c r="C181" s="28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9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</row>
    <row r="182" spans="1:47" ht="15">
      <c r="A182" s="26">
        <v>174</v>
      </c>
      <c r="B182" s="27"/>
      <c r="C182" s="28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9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</row>
    <row r="183" spans="1:47" ht="15">
      <c r="A183" s="26">
        <v>175</v>
      </c>
      <c r="B183" s="27"/>
      <c r="C183" s="28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9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</row>
    <row r="184" spans="1:47" ht="15">
      <c r="A184" s="26">
        <v>176</v>
      </c>
      <c r="B184" s="27"/>
      <c r="C184" s="28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9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</row>
    <row r="185" spans="1:47" ht="15">
      <c r="A185" s="26">
        <v>177</v>
      </c>
      <c r="B185" s="27"/>
      <c r="C185" s="28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9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</row>
    <row r="186" spans="1:47" ht="15">
      <c r="A186" s="26">
        <v>178</v>
      </c>
      <c r="B186" s="27"/>
      <c r="C186" s="28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9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</row>
    <row r="187" spans="1:47" ht="15">
      <c r="A187" s="26">
        <v>179</v>
      </c>
      <c r="B187" s="27"/>
      <c r="C187" s="28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9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</row>
    <row r="188" spans="1:47" ht="15">
      <c r="A188" s="26">
        <v>180</v>
      </c>
      <c r="B188" s="27"/>
      <c r="C188" s="28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9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</row>
    <row r="189" spans="1:47" ht="15">
      <c r="A189" s="26">
        <v>181</v>
      </c>
      <c r="B189" s="27"/>
      <c r="C189" s="28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9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</row>
    <row r="190" spans="1:47" ht="15">
      <c r="A190" s="26">
        <v>182</v>
      </c>
      <c r="B190" s="27"/>
      <c r="C190" s="28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9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</row>
    <row r="191" spans="1:47" ht="15">
      <c r="A191" s="26">
        <v>183</v>
      </c>
      <c r="B191" s="27"/>
      <c r="C191" s="28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9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</row>
    <row r="192" spans="1:47" ht="15">
      <c r="A192" s="26">
        <v>184</v>
      </c>
      <c r="B192" s="27"/>
      <c r="C192" s="28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9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</row>
    <row r="193" spans="1:47" ht="15">
      <c r="A193" s="26">
        <v>185</v>
      </c>
      <c r="B193" s="27"/>
      <c r="C193" s="28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9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</row>
    <row r="194" spans="1:47" ht="15">
      <c r="A194" s="26">
        <v>186</v>
      </c>
      <c r="B194" s="27"/>
      <c r="C194" s="28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9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</row>
    <row r="195" spans="1:47" ht="15">
      <c r="A195" s="26">
        <v>187</v>
      </c>
      <c r="B195" s="27"/>
      <c r="C195" s="28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9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</row>
    <row r="196" spans="1:47" ht="15">
      <c r="A196" s="26">
        <v>188</v>
      </c>
      <c r="B196" s="27"/>
      <c r="C196" s="28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9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</row>
    <row r="197" spans="1:47" ht="15">
      <c r="A197" s="26">
        <v>189</v>
      </c>
      <c r="B197" s="27"/>
      <c r="C197" s="28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9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</row>
    <row r="198" spans="1:47" ht="15">
      <c r="A198" s="26">
        <v>190</v>
      </c>
      <c r="B198" s="27"/>
      <c r="C198" s="28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9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</row>
    <row r="199" spans="1:47" ht="15">
      <c r="A199" s="26">
        <v>191</v>
      </c>
      <c r="B199" s="27"/>
      <c r="C199" s="28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9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</row>
    <row r="200" spans="1:47" ht="15">
      <c r="A200" s="26">
        <v>192</v>
      </c>
      <c r="B200" s="27"/>
      <c r="C200" s="28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9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</row>
    <row r="201" spans="1:47" ht="15">
      <c r="A201" s="26">
        <v>193</v>
      </c>
      <c r="B201" s="27"/>
      <c r="C201" s="28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9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</row>
    <row r="202" spans="1:47" ht="15">
      <c r="A202" s="26">
        <v>194</v>
      </c>
      <c r="B202" s="27"/>
      <c r="C202" s="28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9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</row>
    <row r="203" spans="1:47" ht="15">
      <c r="A203" s="26">
        <v>195</v>
      </c>
      <c r="B203" s="27"/>
      <c r="C203" s="2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9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</row>
    <row r="204" spans="1:47" ht="15">
      <c r="A204" s="26">
        <v>196</v>
      </c>
      <c r="B204" s="27"/>
      <c r="C204" s="28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9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</row>
    <row r="205" spans="1:47" ht="15">
      <c r="A205" s="26">
        <v>197</v>
      </c>
      <c r="B205" s="27"/>
      <c r="C205" s="28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9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</row>
    <row r="206" spans="1:47" ht="15">
      <c r="A206" s="26">
        <v>198</v>
      </c>
      <c r="B206" s="27"/>
      <c r="C206" s="28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9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</row>
    <row r="207" spans="1:47" ht="15">
      <c r="A207" s="26">
        <v>199</v>
      </c>
      <c r="B207" s="27"/>
      <c r="C207" s="28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9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</row>
    <row r="208" spans="1:47" ht="15">
      <c r="A208" s="26">
        <v>200</v>
      </c>
      <c r="B208" s="27"/>
      <c r="C208" s="28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9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</row>
    <row r="209" spans="1:47" ht="15">
      <c r="A209" s="26">
        <v>201</v>
      </c>
      <c r="B209" s="27"/>
      <c r="C209" s="28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9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</row>
    <row r="210" spans="1:47" ht="15">
      <c r="A210" s="26">
        <v>202</v>
      </c>
      <c r="B210" s="27"/>
      <c r="C210" s="28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9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</row>
    <row r="211" spans="1:47" ht="15">
      <c r="A211" s="26">
        <v>203</v>
      </c>
      <c r="B211" s="27"/>
      <c r="C211" s="28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9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</row>
    <row r="212" spans="1:47" ht="15">
      <c r="A212" s="26">
        <v>204</v>
      </c>
      <c r="B212" s="27"/>
      <c r="C212" s="28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9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</row>
    <row r="213" spans="1:47" ht="15">
      <c r="A213" s="26">
        <v>205</v>
      </c>
      <c r="B213" s="27"/>
      <c r="C213" s="28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9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</row>
    <row r="214" spans="1:47" ht="15">
      <c r="A214" s="26">
        <v>206</v>
      </c>
      <c r="B214" s="27"/>
      <c r="C214" s="28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9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</row>
    <row r="215" spans="1:47" ht="15">
      <c r="A215" s="26">
        <v>207</v>
      </c>
      <c r="B215" s="27"/>
      <c r="C215" s="28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9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</row>
    <row r="216" spans="1:47" ht="15">
      <c r="A216" s="26">
        <v>208</v>
      </c>
      <c r="B216" s="27"/>
      <c r="C216" s="28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9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</row>
    <row r="217" spans="1:47" ht="15">
      <c r="A217" s="26">
        <v>209</v>
      </c>
      <c r="B217" s="27"/>
      <c r="C217" s="28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9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</row>
    <row r="218" spans="1:47" ht="15">
      <c r="A218" s="26">
        <v>210</v>
      </c>
      <c r="B218" s="27"/>
      <c r="C218" s="28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9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</row>
    <row r="219" spans="1:47" ht="15">
      <c r="A219" s="26">
        <v>211</v>
      </c>
      <c r="B219" s="27"/>
      <c r="C219" s="28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9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</row>
    <row r="220" spans="1:47" ht="15">
      <c r="A220" s="26">
        <v>212</v>
      </c>
      <c r="B220" s="27"/>
      <c r="C220" s="28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9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</row>
    <row r="221" spans="1:47" ht="15">
      <c r="A221" s="26">
        <v>213</v>
      </c>
      <c r="B221" s="27"/>
      <c r="C221" s="28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9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</row>
    <row r="222" spans="1:47" ht="15">
      <c r="A222" s="26">
        <v>214</v>
      </c>
      <c r="B222" s="27"/>
      <c r="C222" s="28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9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</row>
    <row r="223" spans="1:47" ht="15">
      <c r="A223" s="26">
        <v>215</v>
      </c>
      <c r="B223" s="27"/>
      <c r="C223" s="28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9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</row>
    <row r="224" spans="1:47" ht="15">
      <c r="A224" s="26">
        <v>216</v>
      </c>
      <c r="B224" s="27"/>
      <c r="C224" s="28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9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</row>
    <row r="225" spans="1:47" ht="15">
      <c r="A225" s="26">
        <v>217</v>
      </c>
      <c r="B225" s="27"/>
      <c r="C225" s="28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9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</row>
    <row r="226" spans="1:47" ht="15">
      <c r="A226" s="26">
        <v>218</v>
      </c>
      <c r="B226" s="27"/>
      <c r="C226" s="28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9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</row>
    <row r="227" spans="1:47" ht="15">
      <c r="A227" s="26">
        <v>219</v>
      </c>
      <c r="B227" s="27"/>
      <c r="C227" s="28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9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</row>
    <row r="228" spans="1:47" ht="15">
      <c r="A228" s="26">
        <v>220</v>
      </c>
      <c r="B228" s="27"/>
      <c r="C228" s="28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9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</row>
    <row r="229" spans="1:47" ht="15">
      <c r="A229" s="26">
        <v>221</v>
      </c>
      <c r="B229" s="27"/>
      <c r="C229" s="28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9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</row>
    <row r="230" spans="1:47" ht="15">
      <c r="A230" s="26">
        <v>222</v>
      </c>
      <c r="B230" s="27"/>
      <c r="C230" s="28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9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</row>
    <row r="231" spans="1:47" ht="15">
      <c r="A231" s="26">
        <v>223</v>
      </c>
      <c r="B231" s="27"/>
      <c r="C231" s="28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9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</row>
    <row r="232" spans="1:47" ht="15">
      <c r="A232" s="26">
        <v>224</v>
      </c>
      <c r="B232" s="27"/>
      <c r="C232" s="28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9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</row>
    <row r="233" spans="1:47" ht="15">
      <c r="A233" s="26">
        <v>225</v>
      </c>
      <c r="B233" s="27"/>
      <c r="C233" s="28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9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</row>
    <row r="234" spans="1:47" ht="15">
      <c r="A234" s="26">
        <v>226</v>
      </c>
      <c r="B234" s="27"/>
      <c r="C234" s="28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9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</row>
    <row r="235" spans="1:47" ht="15">
      <c r="A235" s="26">
        <v>227</v>
      </c>
      <c r="B235" s="27"/>
      <c r="C235" s="28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9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</row>
    <row r="236" spans="1:47" ht="15">
      <c r="A236" s="26">
        <v>228</v>
      </c>
      <c r="B236" s="27"/>
      <c r="C236" s="28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9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</row>
    <row r="237" spans="1:47" ht="15">
      <c r="A237" s="26">
        <v>229</v>
      </c>
      <c r="B237" s="27"/>
      <c r="C237" s="28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9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</row>
    <row r="238" spans="1:47" ht="15">
      <c r="A238" s="26">
        <v>230</v>
      </c>
      <c r="B238" s="27"/>
      <c r="C238" s="28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9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</row>
    <row r="239" spans="1:47" ht="15">
      <c r="A239" s="26">
        <v>231</v>
      </c>
      <c r="B239" s="27"/>
      <c r="C239" s="28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9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</row>
    <row r="240" spans="1:47" ht="15">
      <c r="A240" s="26">
        <v>232</v>
      </c>
      <c r="B240" s="27"/>
      <c r="C240" s="28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9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</row>
    <row r="241" spans="1:47" ht="15">
      <c r="A241" s="26">
        <v>233</v>
      </c>
      <c r="B241" s="27"/>
      <c r="C241" s="28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9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</row>
    <row r="242" spans="1:47" ht="15">
      <c r="A242" s="26">
        <v>234</v>
      </c>
      <c r="B242" s="27"/>
      <c r="C242" s="28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9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</row>
    <row r="243" spans="1:47" ht="15">
      <c r="A243" s="26">
        <v>235</v>
      </c>
      <c r="B243" s="27"/>
      <c r="C243" s="28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9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</row>
    <row r="244" spans="1:47" ht="15">
      <c r="A244" s="26">
        <v>236</v>
      </c>
      <c r="B244" s="27"/>
      <c r="C244" s="28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9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</row>
    <row r="245" spans="1:47" ht="15">
      <c r="A245" s="26">
        <v>237</v>
      </c>
      <c r="B245" s="27"/>
      <c r="C245" s="28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9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</row>
    <row r="246" spans="1:47" ht="15">
      <c r="A246" s="26">
        <v>238</v>
      </c>
      <c r="B246" s="27"/>
      <c r="C246" s="28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9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</row>
    <row r="247" spans="1:47" ht="15">
      <c r="A247" s="26">
        <v>239</v>
      </c>
      <c r="B247" s="27"/>
      <c r="C247" s="28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9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</row>
    <row r="248" spans="1:47" ht="15">
      <c r="A248" s="26">
        <v>240</v>
      </c>
      <c r="B248" s="27"/>
      <c r="C248" s="28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9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</row>
    <row r="249" spans="1:47" ht="15">
      <c r="A249" s="26">
        <v>241</v>
      </c>
      <c r="B249" s="27"/>
      <c r="C249" s="28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9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</row>
    <row r="250" spans="1:47" ht="15">
      <c r="A250" s="26">
        <v>242</v>
      </c>
      <c r="B250" s="27"/>
      <c r="C250" s="28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9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</row>
    <row r="251" spans="1:47" ht="15">
      <c r="A251" s="26">
        <v>243</v>
      </c>
      <c r="B251" s="27"/>
      <c r="C251" s="28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9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</row>
    <row r="252" spans="1:47" ht="15">
      <c r="A252" s="26">
        <v>244</v>
      </c>
      <c r="B252" s="27"/>
      <c r="C252" s="28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9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</row>
    <row r="253" spans="1:47" ht="15">
      <c r="A253" s="26">
        <v>245</v>
      </c>
      <c r="B253" s="27"/>
      <c r="C253" s="28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9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</row>
    <row r="254" spans="1:47" ht="15">
      <c r="A254" s="26">
        <v>246</v>
      </c>
      <c r="B254" s="27"/>
      <c r="C254" s="28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9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</row>
    <row r="255" spans="1:47" ht="15">
      <c r="A255" s="26">
        <v>247</v>
      </c>
      <c r="B255" s="27"/>
      <c r="C255" s="28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9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</row>
    <row r="256" spans="1:47" ht="15">
      <c r="A256" s="26">
        <v>248</v>
      </c>
      <c r="B256" s="27"/>
      <c r="C256" s="28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9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</row>
    <row r="257" spans="1:47" ht="15">
      <c r="A257" s="26">
        <v>249</v>
      </c>
      <c r="B257" s="27"/>
      <c r="C257" s="28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9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</row>
    <row r="258" spans="1:47" ht="15">
      <c r="A258" s="26">
        <v>250</v>
      </c>
      <c r="B258" s="27"/>
      <c r="C258" s="28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9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</row>
    <row r="259" spans="1:47" ht="15">
      <c r="A259" s="26">
        <v>251</v>
      </c>
      <c r="B259" s="27"/>
      <c r="C259" s="28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9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</row>
    <row r="261" ht="15.75" thickBot="1"/>
    <row r="262" spans="22:58" ht="86.25" thickBot="1">
      <c r="V262" s="25"/>
      <c r="AZ262" s="3" t="s">
        <v>166</v>
      </c>
      <c r="BB262" s="25" t="s">
        <v>145</v>
      </c>
      <c r="BD262" s="25" t="s">
        <v>152</v>
      </c>
      <c r="BF262" s="1" t="s">
        <v>160</v>
      </c>
    </row>
    <row r="263" spans="22:58" ht="86.25" thickBot="1">
      <c r="V263" s="25"/>
      <c r="AZ263" s="3" t="s">
        <v>167</v>
      </c>
      <c r="BB263" s="25" t="s">
        <v>146</v>
      </c>
      <c r="BD263" s="25" t="s">
        <v>153</v>
      </c>
      <c r="BF263" s="2" t="s">
        <v>161</v>
      </c>
    </row>
    <row r="264" spans="22:58" ht="135.75" thickBot="1">
      <c r="V264" s="25"/>
      <c r="AZ264" s="3" t="s">
        <v>168</v>
      </c>
      <c r="BB264" s="25" t="s">
        <v>147</v>
      </c>
      <c r="BD264" s="25" t="s">
        <v>154</v>
      </c>
      <c r="BF264" s="2" t="s">
        <v>162</v>
      </c>
    </row>
    <row r="265" spans="22:58" ht="150.75" thickBot="1">
      <c r="V265" s="25"/>
      <c r="AZ265" s="3" t="s">
        <v>169</v>
      </c>
      <c r="BB265" s="25" t="s">
        <v>148</v>
      </c>
      <c r="BD265" s="25" t="s">
        <v>155</v>
      </c>
      <c r="BF265" s="2" t="s">
        <v>163</v>
      </c>
    </row>
    <row r="266" spans="22:58" ht="86.25" thickBot="1">
      <c r="V266" s="25"/>
      <c r="AZ266" s="3" t="s">
        <v>170</v>
      </c>
      <c r="BB266" s="25" t="s">
        <v>149</v>
      </c>
      <c r="BD266" s="25" t="s">
        <v>156</v>
      </c>
      <c r="BF266" s="2" t="s">
        <v>164</v>
      </c>
    </row>
    <row r="267" spans="6:54" ht="45">
      <c r="F267" s="5"/>
      <c r="V267" s="25"/>
      <c r="AZ267" s="3" t="s">
        <v>171</v>
      </c>
      <c r="BB267" s="25" t="s">
        <v>150</v>
      </c>
    </row>
    <row r="268" spans="6:54" ht="185.25">
      <c r="F268" s="5"/>
      <c r="V268" s="25"/>
      <c r="AZ268" s="3" t="s">
        <v>172</v>
      </c>
      <c r="BB268" s="25" t="s">
        <v>151</v>
      </c>
    </row>
    <row r="269" spans="6:52" ht="156.75">
      <c r="F269" s="5"/>
      <c r="V269" s="25"/>
      <c r="AZ269" s="3" t="s">
        <v>173</v>
      </c>
    </row>
    <row r="270" spans="6:52" ht="71.25">
      <c r="F270" s="5"/>
      <c r="V270" s="25"/>
      <c r="AZ270" s="3" t="s">
        <v>174</v>
      </c>
    </row>
    <row r="271" spans="6:52" ht="57">
      <c r="F271" s="5"/>
      <c r="V271" s="25"/>
      <c r="AZ271" s="3" t="s">
        <v>175</v>
      </c>
    </row>
    <row r="272" spans="6:52" ht="42.75">
      <c r="F272" s="5"/>
      <c r="V272" s="25"/>
      <c r="AZ272" s="3" t="s">
        <v>176</v>
      </c>
    </row>
    <row r="273" spans="6:52" ht="42.75">
      <c r="F273" s="5"/>
      <c r="V273" s="25"/>
      <c r="AZ273" s="3" t="s">
        <v>177</v>
      </c>
    </row>
    <row r="274" spans="6:52" ht="75">
      <c r="F274" s="5"/>
      <c r="AX274" s="25" t="s">
        <v>145</v>
      </c>
      <c r="AY274" s="25"/>
      <c r="AZ274" s="3" t="s">
        <v>178</v>
      </c>
    </row>
    <row r="275" spans="6:52" ht="114">
      <c r="F275" s="5"/>
      <c r="AX275" s="25" t="s">
        <v>146</v>
      </c>
      <c r="AY275" s="25"/>
      <c r="AZ275" s="3" t="s">
        <v>179</v>
      </c>
    </row>
    <row r="276" spans="6:52" ht="99.75">
      <c r="F276" s="5"/>
      <c r="AX276" s="25" t="s">
        <v>147</v>
      </c>
      <c r="AY276" s="25"/>
      <c r="AZ276" s="3" t="s">
        <v>180</v>
      </c>
    </row>
    <row r="277" spans="6:52" ht="85.5">
      <c r="F277" s="5"/>
      <c r="AX277" s="25" t="s">
        <v>148</v>
      </c>
      <c r="AY277" s="25"/>
      <c r="AZ277" s="3" t="s">
        <v>181</v>
      </c>
    </row>
    <row r="278" spans="6:52" ht="60">
      <c r="F278" s="5"/>
      <c r="AX278" s="25" t="s">
        <v>149</v>
      </c>
      <c r="AY278" s="25"/>
      <c r="AZ278" s="3" t="s">
        <v>182</v>
      </c>
    </row>
    <row r="279" spans="6:52" ht="90">
      <c r="F279" s="5"/>
      <c r="AX279" s="25" t="s">
        <v>150</v>
      </c>
      <c r="AY279" s="25"/>
      <c r="AZ279" s="3" t="s">
        <v>183</v>
      </c>
    </row>
    <row r="280" spans="6:52" ht="142.5">
      <c r="F280" s="5"/>
      <c r="AX280" s="25" t="s">
        <v>151</v>
      </c>
      <c r="AY280" s="25"/>
      <c r="AZ280" s="3" t="s">
        <v>184</v>
      </c>
    </row>
    <row r="281" spans="6:52" ht="85.5">
      <c r="F281" s="5"/>
      <c r="AX281" s="25" t="s">
        <v>152</v>
      </c>
      <c r="AY281" s="25"/>
      <c r="AZ281" s="3" t="s">
        <v>185</v>
      </c>
    </row>
    <row r="282" spans="6:52" ht="99.75">
      <c r="F282" s="5"/>
      <c r="AX282" s="25" t="s">
        <v>153</v>
      </c>
      <c r="AY282" s="25"/>
      <c r="AZ282" s="3" t="s">
        <v>186</v>
      </c>
    </row>
    <row r="283" spans="6:52" ht="255">
      <c r="F283" s="5"/>
      <c r="AX283" s="25" t="s">
        <v>154</v>
      </c>
      <c r="AY283" s="25"/>
      <c r="AZ283" s="3" t="s">
        <v>187</v>
      </c>
    </row>
    <row r="284" spans="6:52" ht="255">
      <c r="F284" s="5"/>
      <c r="AX284" s="25" t="s">
        <v>155</v>
      </c>
      <c r="AY284" s="25"/>
      <c r="AZ284" s="3" t="s">
        <v>188</v>
      </c>
    </row>
    <row r="285" spans="6:52" ht="75">
      <c r="F285" s="5"/>
      <c r="AX285" s="25" t="s">
        <v>156</v>
      </c>
      <c r="AY285" s="25"/>
      <c r="AZ285" s="3" t="s">
        <v>189</v>
      </c>
    </row>
    <row r="286" spans="6:52" ht="285">
      <c r="F286" s="5"/>
      <c r="AX286" s="25"/>
      <c r="AY286" s="25"/>
      <c r="AZ286" s="3" t="s">
        <v>190</v>
      </c>
    </row>
    <row r="287" spans="6:52" ht="128.25">
      <c r="F287" s="5"/>
      <c r="AX287" s="25"/>
      <c r="AY287" s="25"/>
      <c r="AZ287" s="3" t="s">
        <v>191</v>
      </c>
    </row>
    <row r="288" spans="6:52" ht="85.5">
      <c r="F288" s="5"/>
      <c r="AZ288" s="3" t="s">
        <v>192</v>
      </c>
    </row>
    <row r="289" spans="6:52" ht="128.25">
      <c r="F289" s="5"/>
      <c r="AZ289" s="3" t="s">
        <v>191</v>
      </c>
    </row>
    <row r="290" spans="6:52" ht="85.5">
      <c r="F290" s="5"/>
      <c r="AZ290" s="3" t="s">
        <v>193</v>
      </c>
    </row>
    <row r="291" spans="6:52" ht="99.75">
      <c r="F291" s="5"/>
      <c r="AZ291" s="3" t="s">
        <v>194</v>
      </c>
    </row>
    <row r="292" spans="6:52" ht="57">
      <c r="F292" s="5"/>
      <c r="AZ292" s="3" t="s">
        <v>195</v>
      </c>
    </row>
    <row r="293" spans="6:52" ht="85.5">
      <c r="F293" s="5"/>
      <c r="AZ293" s="3" t="s">
        <v>196</v>
      </c>
    </row>
    <row r="294" spans="6:52" ht="42.75">
      <c r="F294" s="5"/>
      <c r="AZ294" s="3" t="s">
        <v>197</v>
      </c>
    </row>
    <row r="295" spans="6:52" ht="42.75">
      <c r="F295" s="5"/>
      <c r="AZ295" s="3" t="s">
        <v>198</v>
      </c>
    </row>
    <row r="296" spans="6:52" ht="99.75">
      <c r="F296" s="5"/>
      <c r="AZ296" s="3" t="s">
        <v>199</v>
      </c>
    </row>
    <row r="297" spans="6:52" ht="213.75">
      <c r="F297" s="5"/>
      <c r="AZ297" s="3" t="s">
        <v>200</v>
      </c>
    </row>
    <row r="298" spans="6:52" ht="185.25">
      <c r="F298" s="5"/>
      <c r="AZ298" s="3" t="s">
        <v>201</v>
      </c>
    </row>
    <row r="299" spans="6:52" ht="42.75">
      <c r="F299" s="5"/>
      <c r="AZ299" s="3" t="s">
        <v>202</v>
      </c>
    </row>
    <row r="300" spans="6:52" ht="171">
      <c r="F300" s="5"/>
      <c r="AZ300" s="3" t="s">
        <v>203</v>
      </c>
    </row>
    <row r="301" spans="6:52" ht="156.75">
      <c r="F301" s="5"/>
      <c r="AZ301" s="3" t="s">
        <v>204</v>
      </c>
    </row>
    <row r="302" spans="6:52" ht="57">
      <c r="F302" s="5"/>
      <c r="AZ302" s="3" t="s">
        <v>205</v>
      </c>
    </row>
    <row r="303" spans="6:52" ht="42.75">
      <c r="F303" s="5"/>
      <c r="AZ303" s="3" t="s">
        <v>206</v>
      </c>
    </row>
    <row r="304" spans="6:52" ht="42.75">
      <c r="F304" s="5"/>
      <c r="AZ304" s="3" t="s">
        <v>207</v>
      </c>
    </row>
    <row r="305" spans="6:52" ht="42.75">
      <c r="F305" s="5"/>
      <c r="AZ305" s="3" t="s">
        <v>208</v>
      </c>
    </row>
    <row r="306" spans="6:52" ht="42.75">
      <c r="F306" s="5"/>
      <c r="AZ306" s="4" t="s">
        <v>209</v>
      </c>
    </row>
    <row r="307" ht="15">
      <c r="F307" s="5"/>
    </row>
    <row r="308" ht="15">
      <c r="F308" s="5"/>
    </row>
    <row r="309" ht="15">
      <c r="F309" s="5"/>
    </row>
    <row r="310" ht="15">
      <c r="F310" s="5"/>
    </row>
    <row r="311" ht="15">
      <c r="F311" s="6"/>
    </row>
  </sheetData>
  <sheetProtection/>
  <mergeCells count="48">
    <mergeCell ref="A5:A8"/>
    <mergeCell ref="X2:Y2"/>
    <mergeCell ref="AT6:AT8"/>
    <mergeCell ref="AU6:AU8"/>
    <mergeCell ref="AP7:AQ7"/>
    <mergeCell ref="AR7:AS7"/>
    <mergeCell ref="Z7:AB7"/>
    <mergeCell ref="AL5:AS5"/>
    <mergeCell ref="AN7:AO7"/>
    <mergeCell ref="Y6:Y8"/>
    <mergeCell ref="F6:F8"/>
    <mergeCell ref="V7:V8"/>
    <mergeCell ref="I6:I8"/>
    <mergeCell ref="J6:L6"/>
    <mergeCell ref="P7:P8"/>
    <mergeCell ref="O6:V6"/>
    <mergeCell ref="AL6:AS6"/>
    <mergeCell ref="O7:O8"/>
    <mergeCell ref="B6:B8"/>
    <mergeCell ref="C6:C8"/>
    <mergeCell ref="D6:D8"/>
    <mergeCell ref="E6:E8"/>
    <mergeCell ref="G6:G8"/>
    <mergeCell ref="Z6:AK6"/>
    <mergeCell ref="K7:K8"/>
    <mergeCell ref="W6:W8"/>
    <mergeCell ref="H6:H8"/>
    <mergeCell ref="L7:L8"/>
    <mergeCell ref="AF7:AH7"/>
    <mergeCell ref="AI7:AK7"/>
    <mergeCell ref="AL7:AM7"/>
    <mergeCell ref="J5:L5"/>
    <mergeCell ref="O5:U5"/>
    <mergeCell ref="Z5:AK5"/>
    <mergeCell ref="R7:R8"/>
    <mergeCell ref="T7:T8"/>
    <mergeCell ref="U7:U8"/>
    <mergeCell ref="X6:X8"/>
    <mergeCell ref="I4:Y4"/>
    <mergeCell ref="Q1:S1"/>
    <mergeCell ref="Q2:S2"/>
    <mergeCell ref="Q7:Q8"/>
    <mergeCell ref="S7:S8"/>
    <mergeCell ref="AC7:AE7"/>
    <mergeCell ref="M6:M8"/>
    <mergeCell ref="N6:N8"/>
    <mergeCell ref="J7:J8"/>
    <mergeCell ref="X1:Y1"/>
  </mergeCells>
  <dataValidations count="17">
    <dataValidation type="list" allowBlank="1" showInputMessage="1" showErrorMessage="1" sqref="C9:C259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D9:D259">
      <formula1>"менее 1 год, от 1 года до 3 лет, от 3 лет до 7 лет, более 7 лет"</formula1>
    </dataValidation>
    <dataValidation type="list" allowBlank="1" showInputMessage="1" showErrorMessage="1" sqref="G9:G259">
      <formula1>"до 15 человек, от 16 до 100 человек, от 101 до 250 человек"</formula1>
    </dataValidation>
    <dataValidation type="list" allowBlank="1" showInputMessage="1" showErrorMessage="1" sqref="H9:H259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I9:I259">
      <formula1>"высокая конкуренция, умеренная конкуренция, реальная конкуренция"</formula1>
    </dataValidation>
    <dataValidation type="list" allowBlank="1" showInputMessage="1" showErrorMessage="1" sqref="J9:L259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N9:N259">
      <formula1>"единственный поставщик/неудовлетворительно, 2-3 поставщика/скорее неудовлетворительно, 4 и более поставщика/ скорее удовлетворительно, большое число поставщиков/ удовлетворительно"</formula1>
    </dataValidation>
    <dataValidation type="list" allowBlank="1" showInputMessage="1" showErrorMessage="1" sqref="O9:P259">
      <formula1>"регистрация бизнеса, лицензирование"</formula1>
    </dataValidation>
    <dataValidation type="list" allowBlank="1" showInputMessage="1" showErrorMessage="1" sqref="Q9:R259">
      <formula1>"приобретение зданий, помещений, получение земельных участков под строительство, получение разрешения на строительство, перевод помещений в нежилые, подключение к инженерным сетям и телекоммуникационным средствам связи, аренда зданий"</formula1>
    </dataValidation>
    <dataValidation type="list" allowBlank="1" showInputMessage="1" showErrorMessage="1" sqref="S9:T259">
      <formula1>"поиск кадров, налоги, сертификация и стандартизация, регистрация прав интеллектуальной собственности, процедуры, связанные с внешней экономической деятельностью, доступ к кредитному финансированию, доступ к информационным ресурсам, коррупция"</formula1>
    </dataValidation>
    <dataValidation type="list" allowBlank="1" showInputMessage="1" showErrorMessage="1" sqref="X9:X259">
      <formula1>"полностью устранены, стало проще,чем раньше, уровень и количество административных барьеров не изменились, стало сложнее, чем раньше, ранее административные барьеры отсутствовали, однако сейчас появились, административные барьеры отсутствуют, как и ранее"</formula1>
    </dataValidation>
    <dataValidation type="list" allowBlank="1" showInputMessage="1" showErrorMessage="1" sqref="Z9:AK259">
      <formula1>"1, 2, 3, 4, 5"</formula1>
    </dataValidation>
    <dataValidation type="list" allowBlank="1" showInputMessage="1" showErrorMessage="1" sqref="AT9:AU259">
      <formula1>"положительно, скорее положительно, скорее отрицательно, отрицательно, затрудняюсь ответить"</formula1>
    </dataValidation>
    <dataValidation type="list" allowBlank="1" showInputMessage="1" showErrorMessage="1" sqref="B9:B259">
      <formula1>$BD$11:$BD$104</formula1>
    </dataValidation>
    <dataValidation type="list" allowBlank="1" showInputMessage="1" showErrorMessage="1" sqref="E9:E259">
      <formula1>$AZ$262:$AZ$306</formula1>
    </dataValidation>
    <dataValidation type="list" allowBlank="1" showInputMessage="1" showErrorMessage="1" sqref="Y9:Y259">
      <formula1>$BF$262:$BF$266</formula1>
    </dataValidation>
    <dataValidation type="list" allowBlank="1" showInputMessage="1" showErrorMessage="1" sqref="U9:U259">
      <formula1>$AX$274:$AX$285</formula1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Admin</cp:lastModifiedBy>
  <cp:lastPrinted>2019-12-16T05:57:40Z</cp:lastPrinted>
  <dcterms:created xsi:type="dcterms:W3CDTF">2017-10-04T07:08:46Z</dcterms:created>
  <dcterms:modified xsi:type="dcterms:W3CDTF">2019-12-16T05:58:09Z</dcterms:modified>
  <cp:category/>
  <cp:version/>
  <cp:contentType/>
  <cp:contentStatus/>
</cp:coreProperties>
</file>